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15年採購案\taylor 電子書\"/>
    </mc:Choice>
  </mc:AlternateContent>
  <xr:revisionPtr revIDLastSave="0" documentId="8_{5796E295-58B3-4C2D-8C66-9FC06B449831}" xr6:coauthVersionLast="47" xr6:coauthVersionMax="47" xr10:uidLastSave="{00000000-0000-0000-0000-000000000000}"/>
  <bookViews>
    <workbookView xWindow="-108" yWindow="-108" windowWidth="23256" windowHeight="12576" tabRatio="727" activeTab="2" xr2:uid="{73D8EBBE-CF36-42EB-9116-3AEC907ECF00}"/>
  </bookViews>
  <sheets>
    <sheet name="EBA 20260513-20270512可用書單1339筆" sheetId="5" r:id="rId1"/>
    <sheet name="2021-2025_Sports &amp; Leisure" sheetId="10" r:id="rId2"/>
    <sheet name="2024-2025_Other subjects" sheetId="11" r:id="rId3"/>
  </sheets>
  <definedNames>
    <definedName name="_xlnm._FilterDatabase" localSheetId="1" hidden="1">'2021-2025_Sports &amp; Leisure'!$A$1:$AE$691</definedName>
    <definedName name="_xlnm._FilterDatabase" localSheetId="2" hidden="1">'2024-2025_Other subjects'!$A$1:$AE$651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</calcChain>
</file>

<file path=xl/sharedStrings.xml><?xml version="1.0" encoding="utf-8"?>
<sst xmlns="http://schemas.openxmlformats.org/spreadsheetml/2006/main" count="21617" uniqueCount="14003">
  <si>
    <t>Publication Date</t>
  </si>
  <si>
    <t>First Published</t>
  </si>
  <si>
    <t>Copyright Year</t>
  </si>
  <si>
    <t>Hardback ISBN</t>
  </si>
  <si>
    <t>Paperback ISBN</t>
  </si>
  <si>
    <t>Imprint</t>
  </si>
  <si>
    <t>Former Imprint</t>
  </si>
  <si>
    <t>Title</t>
  </si>
  <si>
    <t>Subtitle</t>
  </si>
  <si>
    <t>Edition</t>
  </si>
  <si>
    <t>Author</t>
  </si>
  <si>
    <t>Author Affiliation</t>
  </si>
  <si>
    <t>Publisher</t>
  </si>
  <si>
    <t>Subject Level 1</t>
  </si>
  <si>
    <t>Subject Level 2</t>
  </si>
  <si>
    <t>Subject Level 3</t>
  </si>
  <si>
    <t>Subject Level 4</t>
  </si>
  <si>
    <t>Series Name</t>
  </si>
  <si>
    <t>Text Type</t>
  </si>
  <si>
    <t>Pages</t>
  </si>
  <si>
    <t>DOI</t>
  </si>
  <si>
    <t>Link</t>
  </si>
  <si>
    <t>Routledge</t>
  </si>
  <si>
    <t>Liverpool John Moores University, UK</t>
  </si>
  <si>
    <t>Social Science</t>
  </si>
  <si>
    <t>Live Sports Media</t>
  </si>
  <si>
    <t>The What, How and Why of Sports Broadcasting</t>
  </si>
  <si>
    <t>Dennis Deninger</t>
  </si>
  <si>
    <t>Communication Studies; Economics, Finance, Business &amp; Industry; Humanities; Sports and Leisure</t>
  </si>
  <si>
    <t>Mass Communication; Business, Management and Marketing; Sport and Leisure Management; Media &amp; Film Studies</t>
  </si>
  <si>
    <t>Broadcast Media; Media &amp; Communications</t>
  </si>
  <si>
    <t>Professional (Premium) (DRM-Free)</t>
  </si>
  <si>
    <t>10.4324/9781003165590</t>
  </si>
  <si>
    <t>https://www.taylorfrancis.com/books/9781003165590</t>
  </si>
  <si>
    <t>Sport Management Education</t>
  </si>
  <si>
    <t>Global Perspectives and Implications for Practice</t>
  </si>
  <si>
    <t>Mike Rayner; Tom Webb</t>
  </si>
  <si>
    <t>University of Portsmouth, UK</t>
  </si>
  <si>
    <t>Education; Sports and Leisure</t>
  </si>
  <si>
    <t>Higher Education; Sports Development; Sport and Leisure Management</t>
  </si>
  <si>
    <t>Teaching &amp; Learning; Community Sport Development; Elite Sport Development; Events Management; HRM in Sport; Sports Administration; Sports Business; Sports Management; Sports Marketing</t>
  </si>
  <si>
    <t>Routledge Research in Sport Business and Management</t>
  </si>
  <si>
    <t>Monograph (DRM-Free)</t>
  </si>
  <si>
    <t>10.4324/9781003140078</t>
  </si>
  <si>
    <t>https://www.taylorfrancis.com/books/9781003140078</t>
  </si>
  <si>
    <t>Sociology of Sport</t>
  </si>
  <si>
    <t>Routledge International Handbooks</t>
  </si>
  <si>
    <t>Handbook (DRM-Free)</t>
  </si>
  <si>
    <t>Sport and Brexit</t>
  </si>
  <si>
    <t>Regulatory Challenges and Legacies</t>
  </si>
  <si>
    <t>Jacob Kornbeck</t>
  </si>
  <si>
    <t>European Commission &amp; German Sport University Cologne, Germany</t>
  </si>
  <si>
    <t>Area Studies; Economics, Finance, Business &amp; Industry; Law; Politics &amp; International Relations; Sports and Leisure</t>
  </si>
  <si>
    <t>British Studies; European Studies; Entertainment, Sports &amp; Media Law; British Politics; Industry &amp; Industrial Studies; Socio-Legal Studies; European Union Politics; Sport and Leisure Studies; Sports Development; Sport and Leisure Management</t>
  </si>
  <si>
    <t>Socio-Legal Studies - International Law &amp; Politics; European Union Institutions; European Union Policy; Sport and Politics; Sports Policy; Sports Law; Sports Management; Service Industries</t>
  </si>
  <si>
    <t>Sport &amp; Leisure Industries</t>
  </si>
  <si>
    <t>10.4324/9781003162803</t>
  </si>
  <si>
    <t>https://www.taylorfrancis.com/books/9781003162803</t>
  </si>
  <si>
    <t>An Introduction to Primary Physical Education</t>
  </si>
  <si>
    <t>Gerald Griggs; Vicky Randall</t>
  </si>
  <si>
    <t>University Campus of Football Business, UK</t>
  </si>
  <si>
    <t>Curriculum Studies; Primary/Elementary Education; Sports Coaching; Physical Education</t>
  </si>
  <si>
    <t>Physical Education; Coaching Children; Primary Physical Education; Sport Education; Youth Sport; By Subject</t>
  </si>
  <si>
    <t>Physical Education</t>
  </si>
  <si>
    <t>Textbook (Standard) (DRM-Free)</t>
  </si>
  <si>
    <t>10.4324/9781003257783</t>
  </si>
  <si>
    <t>https://www.taylorfrancis.com/books/9781003257783</t>
  </si>
  <si>
    <t>Compulsive Body Spaces</t>
  </si>
  <si>
    <t>Diana Beljaars</t>
  </si>
  <si>
    <t>Behavioral Sciences; Geography; Sports and Leisure; Social Sciences</t>
  </si>
  <si>
    <t>Mental Health; Human Geography; Sport and Leisure Studies; Sociology &amp; Social Policy</t>
  </si>
  <si>
    <t>Psychological Disorders - Adult; Psychological Disorders - Children and Adolescents; Cultural Geography; Social Geography; Health Geography; Human Geography - Research Methods and Techniques; Geographical Thought; The Body; The Body; Medical Sociology</t>
  </si>
  <si>
    <t>Obsessive-Compulsive Disorder in Adults; Obsessive-Compulsive Disorders in Children &amp; Adolescents; The Body &amp; Identity; Health &amp; Illness</t>
  </si>
  <si>
    <t>Routledge Research in Culture, Space and Identity</t>
  </si>
  <si>
    <t>10.4324/9781003109921</t>
  </si>
  <si>
    <t>https://www.taylorfrancis.com/books/9781003109921</t>
  </si>
  <si>
    <t>Managing Cultural Festivals</t>
  </si>
  <si>
    <t>Tradition and Innovation in Europe</t>
  </si>
  <si>
    <t>Elisa Salvador; Jesper Strandgaard Pedersen</t>
  </si>
  <si>
    <t>ESSCA School of Management, France</t>
  </si>
  <si>
    <t>Arts; Economics, Finance, Business &amp; Industry; Sports and Leisure; Tourism, Hospitality and Events</t>
  </si>
  <si>
    <t>Theatre &amp; Performance Studies; Business, Management and Accounting; Sport and Leisure Management; Events</t>
  </si>
  <si>
    <t>Arts Management; Arts Administration; Events Management; Production, Operations &amp; Information Management</t>
  </si>
  <si>
    <t>Project Management</t>
  </si>
  <si>
    <t>Routledge Research in the Creative and Cultural Industries</t>
  </si>
  <si>
    <t>10.4324/9781003127185</t>
  </si>
  <si>
    <t>https://www.taylorfrancis.com/books/9781003127185</t>
  </si>
  <si>
    <t>University of Salford, UK</t>
  </si>
  <si>
    <t>Sports and Leisure</t>
  </si>
  <si>
    <t>Sport and Exercise Science; Sports Coaching</t>
  </si>
  <si>
    <t>An Introduction</t>
  </si>
  <si>
    <t>Corporate Social Responsibility; Sport &amp; Leisure Industries</t>
  </si>
  <si>
    <t>Supplementary (DRM-Free)</t>
  </si>
  <si>
    <t>Esports Insights</t>
  </si>
  <si>
    <t>Emily Hayday; Holly Collison-Randall; Sarah Kelly</t>
  </si>
  <si>
    <t>Loughborough University London, UK.</t>
  </si>
  <si>
    <t>Arts; Humanities; Sports and Leisure</t>
  </si>
  <si>
    <t>Animation; Gaming &amp; Animation; Media &amp; Film Studies; Sport and Leisure Studies; Sport and Leisure Management</t>
  </si>
  <si>
    <t>Games; Gaming; Sociology of Sport; Events Management; Sports Business; Sports Management; Sports Marketing; Media &amp; Communications</t>
  </si>
  <si>
    <t>Video Games</t>
  </si>
  <si>
    <t>Sport Business Insights</t>
  </si>
  <si>
    <t>Shortform Book</t>
  </si>
  <si>
    <t>10.4324/9781003213598</t>
  </si>
  <si>
    <t>https://www.taylorfrancis.com/books/9781003213598</t>
  </si>
  <si>
    <t>La Trobe University, Australia</t>
  </si>
  <si>
    <t>Economics, Finance, Business &amp; Industry; Sports and Leisure; Tourism, Hospitality and Events</t>
  </si>
  <si>
    <t>Business, Management and Accounting; Industry &amp; Industrial Studies; Sport and Leisure Management; Events</t>
  </si>
  <si>
    <t>Sport Management Series</t>
  </si>
  <si>
    <t>Bournemouth University, UK</t>
  </si>
  <si>
    <t>Philosophy, Sport and the Pandemic</t>
  </si>
  <si>
    <t>Jeffrey P. Fry; Andrew Edgar</t>
  </si>
  <si>
    <t>Ball State University, USA</t>
  </si>
  <si>
    <t>Humanities; Sports and Leisure; Social Sciences</t>
  </si>
  <si>
    <t>Philosophy; Sport and Leisure Studies; Sociology &amp; Social Policy</t>
  </si>
  <si>
    <t>Ethics and Philosophy of Sport; Olympics and Paralympics; Sociology of Sport; Sociology of Culture</t>
  </si>
  <si>
    <t>Ethics and Sport</t>
  </si>
  <si>
    <t>10.4324/9781003214243</t>
  </si>
  <si>
    <t>https://www.taylorfrancis.com/books/9781003214243</t>
  </si>
  <si>
    <t>Sport Psychology</t>
  </si>
  <si>
    <t>The Basics</t>
  </si>
  <si>
    <t>David Tod</t>
  </si>
  <si>
    <t>University of the Sunshine Coast, Australia</t>
  </si>
  <si>
    <t>Behavioral Sciences; Sports and Leisure</t>
  </si>
  <si>
    <t>Sports Coaching; Psychological Science; Sport and Exercise Science</t>
  </si>
  <si>
    <t>Sport Psychology; Applied Sport Science; Kinesiology; Sports Psychology</t>
  </si>
  <si>
    <t>10.4324/9781003141815</t>
  </si>
  <si>
    <t>https://www.taylorfrancis.com/books/9781003141815</t>
  </si>
  <si>
    <t>Examining and Mitigating Sexual Misconduct in Sport</t>
  </si>
  <si>
    <t>Leslee Fisher; Tanya Prewitt-White</t>
  </si>
  <si>
    <t>Behavioral Sciences; Health and Social Care; Sports and Leisure; Social Sciences</t>
  </si>
  <si>
    <t>Psychological Science; Social Work and Social Policy; Sport and Exercise Science; Sport and Leisure Studies; Sports Coaching; Sociology &amp; Social Policy</t>
  </si>
  <si>
    <t>Sport Psychology; Violence and Abuse; Sports Psychology; Ethics and Philosophy of Sport; Sociology of Sport; Sport and Gender; Women's Sport; Coaching Practice; Sociology of Culture</t>
  </si>
  <si>
    <t>Professional (DRM-Free)</t>
  </si>
  <si>
    <t>10.4324/9781003125884</t>
  </si>
  <si>
    <t>https://www.taylorfrancis.com/books/9781003125884</t>
  </si>
  <si>
    <t>Complexity in Games Teaching and Coaching</t>
  </si>
  <si>
    <t>A Multi-Disciplinary Perspective</t>
  </si>
  <si>
    <t>Felix Lebed</t>
  </si>
  <si>
    <t>Kaye Academic College of Education, Israel</t>
  </si>
  <si>
    <t>Curriculum Studies; Secondary Education; Sport and Leisure Studies; Sports Coaching; Sport and Leisure Management</t>
  </si>
  <si>
    <t>Physical Education; Sociology of Sport; Coaching Practice; Coaching Theory; Sports Pedagogy; Sports Management; By Subject</t>
  </si>
  <si>
    <t>Routledge Research in Sports Coaching</t>
  </si>
  <si>
    <t>10.4324/9780429341311</t>
  </si>
  <si>
    <t>https://www.taylorfrancis.com/books/9780429341311</t>
  </si>
  <si>
    <t>Education in Sport and Physical Activity</t>
  </si>
  <si>
    <t>Future Directions and Global Perspectives</t>
  </si>
  <si>
    <t>Karen Petry; Johan de Jong</t>
  </si>
  <si>
    <t>German Sport University Cologne, Germany</t>
  </si>
  <si>
    <t>Curriculum Studies; Sport and Exercise Science; Sport and Leisure Studies; Sports Coaching; Physical Education; Sport and Leisure Management</t>
  </si>
  <si>
    <t>Physical Education; Physical Activity and Health; Sociology of Sport; Coaching Practice; Coaching Theory; Sports Pedagogy; Secondary Physical Education; Sport Education; Sports Management</t>
  </si>
  <si>
    <t>10.4324/9781003002666</t>
  </si>
  <si>
    <t>https://www.taylorfrancis.com/books/9781003002666</t>
  </si>
  <si>
    <t>Hodder Education</t>
  </si>
  <si>
    <t>Practical Sports Coaching</t>
  </si>
  <si>
    <t>Christine Nash</t>
  </si>
  <si>
    <t>Skill Acquisition; Coaching Children; Coaching Practice; Coaching Science; Coaching Theory; Sports Pedagogy; Talent Identification</t>
  </si>
  <si>
    <t>10.4324/9781003179733</t>
  </si>
  <si>
    <t>https://www.taylorfrancis.com/books/9781003179733</t>
  </si>
  <si>
    <t>Ageing and the Visitor Economy</t>
  </si>
  <si>
    <t>Global Challenges and Opportunities</t>
  </si>
  <si>
    <t>Stephen J. Page; Joanne Connell</t>
  </si>
  <si>
    <t>University of Hertfordshire, UK</t>
  </si>
  <si>
    <t>Health and Social Care; Humanities; Sports and Leisure; Tourism, Hospitality and Events</t>
  </si>
  <si>
    <t>Cultural Studies; Health &amp; Society; Sport and Leisure Studies; Tourism</t>
  </si>
  <si>
    <t>Aging; Leisure Studies; Tourism Development/Impacts; Tourism Geography; Tourism Planning and Policy; Tourism Management; Tourism Marketing</t>
  </si>
  <si>
    <t>Destination Management; Consumer Behaviour</t>
  </si>
  <si>
    <t>Advances in Tourism</t>
  </si>
  <si>
    <t>10.4324/9781003039358</t>
  </si>
  <si>
    <t>https://www.taylorfrancis.com/books/9781003039358</t>
  </si>
  <si>
    <t>Allen &amp; Unwin</t>
  </si>
  <si>
    <t>Deakin University, Australia</t>
  </si>
  <si>
    <t>Economics, Finance, Business &amp; Industry; Sports and Leisure</t>
  </si>
  <si>
    <t>Business, Management and Accounting; Industry &amp; Industrial Studies; Sport and Leisure Management</t>
  </si>
  <si>
    <t>Sports Economics for Non-Economists</t>
  </si>
  <si>
    <t>Wray Vamplew</t>
  </si>
  <si>
    <t>University of Stirling, Scotland, UK and University of Edinburgh, Scotland, UK</t>
  </si>
  <si>
    <t>Economics; Industry &amp; Industrial Studies; Sport and Leisure Studies; Sport and Leisure Management; Events</t>
  </si>
  <si>
    <t>Industrial Economics; Economics of Sport; Events Management; Finance in Sport; Sports Administration; Sports Business; Sports Management; Accounting and Finance for Events; Service Industries</t>
  </si>
  <si>
    <t>10.4324/9781003128632</t>
  </si>
  <si>
    <t>https://www.taylorfrancis.com/books/9781003128632</t>
  </si>
  <si>
    <t>Advanced Statistics for Physical and Occupational Therapy</t>
  </si>
  <si>
    <t>Thomas Gus Almonroeder</t>
  </si>
  <si>
    <t>Medicine, Dentistry, Nursing &amp; Allied Health; Sports and Leisure</t>
  </si>
  <si>
    <t>Sports Medicine and Therapy; Research Methods; Allied Health</t>
  </si>
  <si>
    <t>Occupational Therapy; Exercise Therapy; Sports Therapy; Sports Medicine; Sports Rehabilitation; Rehabilitation Medicine</t>
  </si>
  <si>
    <t>Physiotherapy</t>
  </si>
  <si>
    <t>10.4324/9781003179757</t>
  </si>
  <si>
    <t>https://www.taylorfrancis.com/books/9781003179757</t>
  </si>
  <si>
    <t>Sport Mega-Events, Security and COVID-19</t>
  </si>
  <si>
    <t>Securing the Football World</t>
  </si>
  <si>
    <t>Jan Andre Lee Ludvigsen</t>
  </si>
  <si>
    <t>Economics, Finance, Business &amp; Industry; Sports and Leisure; Social Sciences; Tourism, Hospitality and Events</t>
  </si>
  <si>
    <t>Industry &amp; Industrial Studies; Sport and Leisure Studies; Sport and Leisure Management; Individual Sports; Criminology and Criminal Justice; Events</t>
  </si>
  <si>
    <t>Sociology of Sport; Events Management; Sports Administration; Sports Business; Sports Management; Football; Police; Service Industries; Events Management</t>
  </si>
  <si>
    <t>Sport &amp; Leisure Industries; Operations Management; Risk Management for Events</t>
  </si>
  <si>
    <t>Critical Research in Football</t>
  </si>
  <si>
    <t>10.4324/9781003258445</t>
  </si>
  <si>
    <t>https://www.taylorfrancis.com/books/9781003258445</t>
  </si>
  <si>
    <t>The Business of the FIFA World Cup</t>
  </si>
  <si>
    <t>Simon Chadwick; Paul Widdop; Christos Anagnostopoulos; Daniel Parnell</t>
  </si>
  <si>
    <t>Industry &amp; Industrial Studies; Sport and Leisure Studies; Sports Development; Sport and Leisure Management; Individual Sports; Events</t>
  </si>
  <si>
    <t>Economics of Sport; Sports Policy; Events Management; Sports Administration; Sports Business; Sports Management; Sports Marketing; Football; Events Management; Service Industries</t>
  </si>
  <si>
    <t>10.4324/9781003121794</t>
  </si>
  <si>
    <t>https://www.taylorfrancis.com/books/9781003121794</t>
  </si>
  <si>
    <t>Northumbria University, UK</t>
  </si>
  <si>
    <t>Services Marketing; Sport &amp; Leisure Industries</t>
  </si>
  <si>
    <t>World Association for Sport Management Series</t>
  </si>
  <si>
    <t>Transforming Public Space through Play</t>
  </si>
  <si>
    <t>Gregor Mews</t>
  </si>
  <si>
    <t>Built Environment; Sports and Leisure; Urban Studies</t>
  </si>
  <si>
    <t>Urban Studies; Urban Sociology - Urban Studies; Cities &amp; Infrastructure (Urban Studies); Landscape; Planning; Sport and Leisure Studies; Physical Education</t>
  </si>
  <si>
    <t>Gardens and Designed Landscapes; Urban Landscape; City and Urban Planning; Urban Design; Sports Geography; Playwork</t>
  </si>
  <si>
    <t>10.4324/9781003133803</t>
  </si>
  <si>
    <t>https://www.taylorfrancis.com/books/9781003133803</t>
  </si>
  <si>
    <t>Routledge Handbook of Sport in the Middle East</t>
  </si>
  <si>
    <t>Danyel Reiche; Paul Michael Brannagan</t>
  </si>
  <si>
    <t>American University of Beirut, Lebanon</t>
  </si>
  <si>
    <t>Area Studies; Sports and Leisure</t>
  </si>
  <si>
    <t>Middle East Studies; Sport and Leisure Studies</t>
  </si>
  <si>
    <t>Middle East Politics; Middle East Society; Economics of Sport; Sociology of Sport; Sport and Politics</t>
  </si>
  <si>
    <t>10.4324/9781003032915</t>
  </si>
  <si>
    <t>https://www.taylorfrancis.com/books/9781003032915</t>
  </si>
  <si>
    <t>Routledge Handbook of Sport Fans and Fandom</t>
  </si>
  <si>
    <t>Danielle Sarver Coombs; Anne C. Osborne</t>
  </si>
  <si>
    <t>Humanities; Sports and Leisure; Social Sciences; Tourism, Hospitality and Events</t>
  </si>
  <si>
    <t>Cultural Studies; Media &amp; Film Studies; Sport and Leisure Studies; Sport and Leisure Management; Sociology &amp; Social Policy; Events</t>
  </si>
  <si>
    <t>Popular Culture; Subcultures; Sociology of Sport; Sport and Social Theory; Sport and the Media; Sports Business; Sports Management; Events Behaviour/Experience; Media &amp; Communications; Sociology of Culture</t>
  </si>
  <si>
    <t>Media Studies; Sociology of Sport</t>
  </si>
  <si>
    <t>10.4324/9780429342189</t>
  </si>
  <si>
    <t>https://www.taylorfrancis.com/books/9780429342189</t>
  </si>
  <si>
    <t>Gender Diversity and Sport</t>
  </si>
  <si>
    <t>Interdisciplinary Perspectives</t>
  </si>
  <si>
    <t>Gemma Witcomb; Elizabeth Peel</t>
  </si>
  <si>
    <t>Professor, Loughborough University</t>
  </si>
  <si>
    <t>Behavioural Science &amp; Education</t>
  </si>
  <si>
    <t>Behavioral Sciences; Sports and Leisure; Social Sciences</t>
  </si>
  <si>
    <t>Gender Studies - Soc Sci; Psychological Science; Sport and Exercise Science; Sport and Leisure Studies</t>
  </si>
  <si>
    <t>Sport Psychology; Exercise Psychology; Sports Psychology; Sport and Gender; Social Psychology</t>
  </si>
  <si>
    <t>Applied Social Psychology; Gender Identity &amp; Sex Roles; Self &amp; Social Identity</t>
  </si>
  <si>
    <t>Gender and Sexualities in Psychology</t>
  </si>
  <si>
    <t>10.4324/9781003050568</t>
  </si>
  <si>
    <t>https://www.taylorfrancis.com/books/9781003050568</t>
  </si>
  <si>
    <t>Routledge Research in Sport, Culture and Society</t>
  </si>
  <si>
    <t>Cultural Sport Psychology and Elite Sport in Singapore</t>
  </si>
  <si>
    <t>An Exploration of Identity and Practice</t>
  </si>
  <si>
    <t>Nicholas de Cruz</t>
  </si>
  <si>
    <t>University of Surrey, UK</t>
  </si>
  <si>
    <t>Area Studies; Behavioral Sciences; Sports and Leisure</t>
  </si>
  <si>
    <t>Psychological Science; Sports Coaching; Asian Studies; Sport and Exercise Science</t>
  </si>
  <si>
    <t>South East Asian Studies; Social Psychology; Sport Psychology; Elite Sports</t>
  </si>
  <si>
    <t>Cross Cultural Psychology</t>
  </si>
  <si>
    <t>10.4324/9781003277637</t>
  </si>
  <si>
    <t>https://www.taylorfrancis.com/books/9781003277637</t>
  </si>
  <si>
    <t>Molecular Exercise Physiology</t>
  </si>
  <si>
    <t>James Morton; Adam Sharples; Henning Wackerhage; Henning Wackerhage</t>
  </si>
  <si>
    <t>Bioscience; Medicine, Dentistry, Nursing &amp; Allied Health; Sports and Leisure</t>
  </si>
  <si>
    <t>Biochemistry; Biology; Medicine; Sport and Exercise Science; Sports Medicine and Therapy</t>
  </si>
  <si>
    <t>Cell Biology; Molecular Biology; Medical Genetics; Physiology; Applied Sport Science; Biochemistry of Sport and Exercise; Environmental Physiology; Exercise Physiology; Physical Activity and Health; Physiology of Sport; Sports Nutrition; Sports Medicine</t>
  </si>
  <si>
    <t>10.4324/9781315110752</t>
  </si>
  <si>
    <t>https://www.taylorfrancis.com/books/9781315110752</t>
  </si>
  <si>
    <t>A History of Competitive Gaming</t>
  </si>
  <si>
    <t>Lu Zhouxiang</t>
  </si>
  <si>
    <t>National University of Ireland Maynooth, Ireland</t>
  </si>
  <si>
    <t>Humanities &amp; Media Arts</t>
  </si>
  <si>
    <t>Humanities; Sports and Leisure</t>
  </si>
  <si>
    <t>Cultural Studies; History; Media &amp; Film Studies; Sport and Leisure Studies</t>
  </si>
  <si>
    <t>Contemporary History 1945-; History of Science &amp; Technology; Intellectual History; Social &amp; Cultural History; Sports History; Media &amp; Communications</t>
  </si>
  <si>
    <t>Routledge Studies in Cultural History</t>
  </si>
  <si>
    <t>10.4324/9781003095859</t>
  </si>
  <si>
    <t>https://www.taylorfrancis.com/books/9781003095859</t>
  </si>
  <si>
    <t>Training the Body</t>
  </si>
  <si>
    <t>Perspectives from Religion, Physical Culture and Sport</t>
  </si>
  <si>
    <t>David Torevell; Clive Palmer; Paul Rowan</t>
  </si>
  <si>
    <t>Liverpool Hope University, UK</t>
  </si>
  <si>
    <t>Philosophy; Religion; Sport and Leisure Studies; Sociology &amp; Social Policy</t>
  </si>
  <si>
    <t>Ethics and Philosophy of Sport; Sociology of Sport; Sports History; The Body; The Body; Sociology of Culture</t>
  </si>
  <si>
    <t>10.4324/9781003224112</t>
  </si>
  <si>
    <t>https://www.taylorfrancis.com/books/9781003224112</t>
  </si>
  <si>
    <t>Learner-Oriented Teaching and Assessment in Youth Sport</t>
  </si>
  <si>
    <t>Cláudio Farias; Isabel Mesquita</t>
  </si>
  <si>
    <t>University of Porto, Portugal</t>
  </si>
  <si>
    <t>Classroom Practice; Primary/Elementary Education; Secondary Education; Sports Development; Sports Coaching; Physical Education</t>
  </si>
  <si>
    <t>Assessment &amp; Testing; Teaching &amp; Learning; Youth Sports Development; Coaching Children; Coaching Practice; Sports Pedagogy; Primary Physical Education; Secondary Physical Education; Youth Sport; By Subject; By Subject</t>
  </si>
  <si>
    <t>Physical Education; Physical Education</t>
  </si>
  <si>
    <t>Routledge Focus on Sport Pedagogy</t>
  </si>
  <si>
    <t>10.4324/9781003140016</t>
  </si>
  <si>
    <t>https://www.taylorfrancis.com/books/9781003140016</t>
  </si>
  <si>
    <t>Family Events</t>
  </si>
  <si>
    <t>Practices, Displays and Intimacies</t>
  </si>
  <si>
    <t>Thomas Fletcher</t>
  </si>
  <si>
    <t>Sports and Leisure; Social Sciences; Tourism, Hospitality and Events</t>
  </si>
  <si>
    <t>Gender Studies - Soc Sci; Sport and Leisure Studies; Events; Tourism</t>
  </si>
  <si>
    <t>Leisure Studies; Sociology of Sport; Events Behaviour/Experience; Tourism Geography</t>
  </si>
  <si>
    <t>Tourism Society and Culture</t>
  </si>
  <si>
    <t>Routledge Critical Event Studies Research Series.</t>
  </si>
  <si>
    <t>10.4324/9781003051190</t>
  </si>
  <si>
    <t>https://www.taylorfrancis.com/books/9781003051190</t>
  </si>
  <si>
    <t>Arts; Economics, Finance, Business &amp; Industry; Sports and Leisure; Social Sciences</t>
  </si>
  <si>
    <t>Stadia Naming Rights in Sport</t>
  </si>
  <si>
    <t>Leah Gillooly; Terry Eddy; Dominic Medway</t>
  </si>
  <si>
    <t>Manchester Metropolitan University, UK</t>
  </si>
  <si>
    <t>Marketing; Sports Administration; Sports Business; Sports Facilities; Sports Management; Sports Marketing; Events Management; Service Industries; Events Marketing</t>
  </si>
  <si>
    <t>Brand Management; Sport &amp; Leisure Industries; Sponsorship</t>
  </si>
  <si>
    <t>10.4324/9781003111849</t>
  </si>
  <si>
    <t>https://www.taylorfrancis.com/books/9781003111849</t>
  </si>
  <si>
    <t>The Disability Bioethics Reader</t>
  </si>
  <si>
    <t>Joel Michael Reynolds; Christine Wieseler</t>
  </si>
  <si>
    <t>Georgetown University, USA</t>
  </si>
  <si>
    <t>Humanities; Medicine, Dentistry, Nursing &amp; Allied Health; Sports and Leisure; Social Sciences</t>
  </si>
  <si>
    <t>Philosophy; Medicine; Nursing; Sport and Leisure Studies; Sociology &amp; Social Policy</t>
  </si>
  <si>
    <t>Ethics Philosophy; Metaphysics; Medical Ethics; Medical Genetics; Disability Sport; Disability Studies - Sociology; Specialist Care</t>
  </si>
  <si>
    <t>Medical Ethics; Learning Disability Nursing</t>
  </si>
  <si>
    <t>10.4324/9781003289487</t>
  </si>
  <si>
    <t>https://www.taylorfrancis.com/books/9781003289487</t>
  </si>
  <si>
    <t>The Psychology of Closed Self-Paced Motor Tasks in Sports</t>
  </si>
  <si>
    <t>Ronnie Lidor; Gal Ziv</t>
  </si>
  <si>
    <t>Psychological Science; Sport and Exercise Science</t>
  </si>
  <si>
    <t>Sport Psychology; Applied Sport Science; Exercise Psychology; Motor Control and Development; Sports Performance Analysis; Sports Psychology</t>
  </si>
  <si>
    <t>Routledge Psychology of Sport, Exercise and Physical Activity</t>
  </si>
  <si>
    <t>10.4324/9781003148425</t>
  </si>
  <si>
    <t>https://www.taylorfrancis.com/books/9781003148425</t>
  </si>
  <si>
    <t>International Sport Business</t>
  </si>
  <si>
    <t>Current Issues, Future Directions</t>
  </si>
  <si>
    <t>Hans Westerbeek; Adam Karg</t>
  </si>
  <si>
    <t>Victoria University, Australia</t>
  </si>
  <si>
    <t>Business, Management and Accounting; Industry &amp; Industrial Studies; Sports Development; Sport and Leisure Management</t>
  </si>
  <si>
    <t>International Business; Sports Policy; Sports Business; Sports Management; Sports Marketing; Service Industries</t>
  </si>
  <si>
    <t>10.4324/9780429316043</t>
  </si>
  <si>
    <t>https://www.taylorfrancis.com/books/9780429316043</t>
  </si>
  <si>
    <t>Engineering &amp; Technology; Sports and Leisure</t>
  </si>
  <si>
    <t>Routledge Research in Sports Technology and Engineering</t>
  </si>
  <si>
    <t>parkrun</t>
  </si>
  <si>
    <t>An Organised Running Revolution</t>
  </si>
  <si>
    <t>David Hindley</t>
  </si>
  <si>
    <t>Nottingham Trent University, UK</t>
  </si>
  <si>
    <t>Health and Social Care; Sports and Leisure; Social Sciences; Tourism, Hospitality and Events</t>
  </si>
  <si>
    <t>Health &amp; Society; Sport and Exercise Science; Sport and Leisure Studies; Sports Development; Sport and Leisure Management; Individual Sports; Sociology &amp; Social Policy; Events</t>
  </si>
  <si>
    <t>Physical Activity and Health; Leisure Studies; Sociology of Sport; Sports Geography; Community Sport Development; Sport and Social Problems; Sports Policy; Strategic Sports Development; Sports Management; Track and Field Athletics; Events Behaviour/Experience; Events Management; Sociology of Culture</t>
  </si>
  <si>
    <t>Leisure; Sociology of Sport</t>
  </si>
  <si>
    <t>10.4324/9781003121961</t>
  </si>
  <si>
    <t>https://www.taylorfrancis.com/books/9781003121961</t>
  </si>
  <si>
    <t>Sport and Exercise Science; Sports Development; Individual Sports</t>
  </si>
  <si>
    <t>Routledge Research in Paediatric Sport and Exercise Science</t>
  </si>
  <si>
    <t>Focal Press</t>
  </si>
  <si>
    <t>Passion and Addiction in Sports and Exercise</t>
  </si>
  <si>
    <t>Attila Szabo; Zsolt Demetrovics</t>
  </si>
  <si>
    <t>Psychological Science; Sport and Exercise Science; Sports Medicine and Therapy</t>
  </si>
  <si>
    <t>Sport Psychology; Biochemistry of Sport and Exercise; Drugs in Sport; Sports Psychology; Exercise Therapy; Sports Rehabilitation</t>
  </si>
  <si>
    <t>10.4324/9781003173595</t>
  </si>
  <si>
    <t>https://www.taylorfrancis.com/books/9781003173595</t>
  </si>
  <si>
    <t>Sport Broadcasting for Managers</t>
  </si>
  <si>
    <t>Hunter Fujak; Stephen Frawley</t>
  </si>
  <si>
    <t>Economics, Finance, Business &amp; Industry; Humanities; Sports and Leisure</t>
  </si>
  <si>
    <t>Industry &amp; Industrial Studies; Media &amp; Film Studies; Sport and Leisure Studies; Sport and Leisure Management</t>
  </si>
  <si>
    <t>Broadcast Media; Economics of Sport; Sport and the Media; Sports Business; Sports Management; Sports Marketing; Service Industries; Media, Information &amp; Communication Industries</t>
  </si>
  <si>
    <t>Sport &amp; Leisure Industries; Radio &amp; Television Industry</t>
  </si>
  <si>
    <t>10.4324/9781003140061</t>
  </si>
  <si>
    <t>https://www.taylorfrancis.com/books/9781003140061</t>
  </si>
  <si>
    <t>Talent Development</t>
  </si>
  <si>
    <t>A Practitioner and Parents Guide</t>
  </si>
  <si>
    <t>Dave Collins; Aine MacNamara</t>
  </si>
  <si>
    <t>University of Central Lancashire, UK</t>
  </si>
  <si>
    <t>Sport and Exercise Science; Sports Development; Sports Coaching</t>
  </si>
  <si>
    <t>Applied Sport Science; Skill Acquisition; Elite Sport Development; Youth Sports Development; Coaching Practice; Talent Identification</t>
  </si>
  <si>
    <t>10.4324/9781003088943</t>
  </si>
  <si>
    <t>https://www.taylorfrancis.com/books/9781003088943</t>
  </si>
  <si>
    <t>Coach Education in Football</t>
  </si>
  <si>
    <t>Contemporary Issues and Global Perspectives</t>
  </si>
  <si>
    <t>Thomas Leeder</t>
  </si>
  <si>
    <t>Curriculum Studies; Sport and Exercise Science; Sports Coaching; Physical Education; Individual Sports</t>
  </si>
  <si>
    <t>Physical Education; Sports Performance Analysis; Coaching Science; Coaching Theory; Sports Pedagogy; Talent Identification; Sport Education; Football</t>
  </si>
  <si>
    <t>10.4324/9781003148784</t>
  </si>
  <si>
    <t>https://www.taylorfrancis.com/books/9781003148784</t>
  </si>
  <si>
    <t>Embodied Nature and Health</t>
  </si>
  <si>
    <t>How to Attune to the Open-source Intelligence</t>
  </si>
  <si>
    <t>Marcin Fabjański</t>
  </si>
  <si>
    <t>Education; Environment and Sustainability; Humanities; Sports and Leisure; Tourism, Hospitality and Events</t>
  </si>
  <si>
    <t>Philosophy of Education; Environment &amp; Philosophy; Environment &amp; Society; Environment &amp; Health; Philosophy; Sport and Exercise Science; Sport and Leisure Studies; Physical Education; Sports Medicine and Therapy; Research Methods; Tourism</t>
  </si>
  <si>
    <t>Philosophy of Mind; Physical Activity and Health; Ethics and Philosophy of Sport; The Body; Sport Education; Exercise Therapy; Qualitative methods in sport; Tourism and the Environment</t>
  </si>
  <si>
    <t>Routledge Research in Health, Nature and the Environment</t>
  </si>
  <si>
    <t>10.4324/9781003125891</t>
  </si>
  <si>
    <t>https://www.taylorfrancis.com/books/9781003125891</t>
  </si>
  <si>
    <t>Sport in Museums</t>
  </si>
  <si>
    <t>John Hughson; Kevin Moore; Christian Wacker</t>
  </si>
  <si>
    <t>Museum and Heritage Studies; Humanities; Sports and Leisure; Tourism, Hospitality and Events</t>
  </si>
  <si>
    <t>Heritage Management &amp; Conservation; History; Sport and Leisure Studies; Tourism</t>
  </si>
  <si>
    <t>Museum Studies; Social &amp; Cultural History; Olympics and Paralympics; Sociology of Sport; Sport and the Media; Sports History; Sport Tourism</t>
  </si>
  <si>
    <t>10.4324/9781351117944</t>
  </si>
  <si>
    <t>https://www.taylorfrancis.com/books/9781351117944</t>
  </si>
  <si>
    <t>Football and Risk</t>
  </si>
  <si>
    <t>Trends and Perspectives</t>
  </si>
  <si>
    <t>Sport and Leisure Studies; Sport and Leisure Management; Individual Sports</t>
  </si>
  <si>
    <t>Sociology of Sport; Sport and Social Theory; Sports Management; Football</t>
  </si>
  <si>
    <t>10.4324/9781003303480</t>
  </si>
  <si>
    <t>https://www.taylorfrancis.com/books/9781003303480</t>
  </si>
  <si>
    <t>Integrated Marketing Communications in Football</t>
  </si>
  <si>
    <t>Argyro Elisavet Manoli</t>
  </si>
  <si>
    <t>University of Bergamo, Italy</t>
  </si>
  <si>
    <t>Business, Management and Accounting; Industry &amp; Industrial Studies; Sport and Leisure Management; Individual Sports</t>
  </si>
  <si>
    <t>Sports Administration; Sports Business; Sports Management; Sports Marketing; Football; Marketing; Service Industries</t>
  </si>
  <si>
    <t>Marketing Communications; Sport &amp; Leisure Industries</t>
  </si>
  <si>
    <t>10.4324/9781003140238</t>
  </si>
  <si>
    <t>https://www.taylorfrancis.com/books/9781003140238</t>
  </si>
  <si>
    <t>Marketing Analysis in Sport Business</t>
  </si>
  <si>
    <t>Global Perspectives</t>
  </si>
  <si>
    <t>Kevin K Byon; Brian H Yim; James J. Zhang</t>
  </si>
  <si>
    <t>Indiana University Bloomington, USA</t>
  </si>
  <si>
    <t>Sports Business; Sports Management; Sports Marketing; Marketing; Service Industries</t>
  </si>
  <si>
    <t>10.4324/9781003302476</t>
  </si>
  <si>
    <t>https://www.taylorfrancis.com/books/9781003302476</t>
  </si>
  <si>
    <t>Physical Education Pedagogies for Health</t>
  </si>
  <si>
    <t>Lorraine Cale; Jo Harris</t>
  </si>
  <si>
    <t>Loughborough University, UK</t>
  </si>
  <si>
    <t>Education; Health and Social Care; Sports and Leisure</t>
  </si>
  <si>
    <t>Curriculum Studies; Primary/Elementary Education; Secondary Education; Public Health Policy and Practice; Sports Coaching; Physical Education</t>
  </si>
  <si>
    <t>Physical Education; Health Education and Promotion; Coaching Children; Primary Physical Education; Secondary Physical Education; Sport Education; By Subject; By Subject</t>
  </si>
  <si>
    <t>10.4324/9781003225904</t>
  </si>
  <si>
    <t>https://www.taylorfrancis.com/books/9781003225904</t>
  </si>
  <si>
    <t>The Football Pools and the British Working Class</t>
  </si>
  <si>
    <t>A Political, Social and Cultural History</t>
  </si>
  <si>
    <t>Keith Laybourn</t>
  </si>
  <si>
    <t>History; Sport and Leisure Studies; Sociology &amp; Social Policy</t>
  </si>
  <si>
    <t>British History; Modern History 1750-1945; Social &amp; Cultural History; Sports History; Social Class; Sociology of Culture</t>
  </si>
  <si>
    <t>Routledge Studies in Modern British History</t>
  </si>
  <si>
    <t>10.4324/9781003144908</t>
  </si>
  <si>
    <t>https://www.taylorfrancis.com/books/9781003144908</t>
  </si>
  <si>
    <t>Risk in the Film Business</t>
  </si>
  <si>
    <t>Known Unknowns</t>
  </si>
  <si>
    <t>Michael Franklin</t>
  </si>
  <si>
    <t>Economics; Business, Management and Accounting; Media &amp; Film Studies; Sport and Leisure Management</t>
  </si>
  <si>
    <t>Industrial Economics; Risk Management; Film Studies; Arts Administration</t>
  </si>
  <si>
    <t>10.4324/9781003131670</t>
  </si>
  <si>
    <t>https://www.taylorfrancis.com/books/9781003131670</t>
  </si>
  <si>
    <t>Mega Events, Urban Transformations and Social Citizenship</t>
  </si>
  <si>
    <t>A Multi-Disciplinary Analysis for An Epistemological Foresight</t>
  </si>
  <si>
    <t>Filippo Bignami; Niccolò Cuppini; Naomi C. Hanakata</t>
  </si>
  <si>
    <t>Geography; Sports and Leisure; Tourism, Hospitality and Events; Urban Studies</t>
  </si>
  <si>
    <t>Sport and Leisure Management; Urban Studies; Urban Economics; Urban Policy; Urban Sociology - Urban Studies; Cities &amp; Infrastructure (Urban Studies); Human Geography; Sport and Leisure Studies; Events; Tourism</t>
  </si>
  <si>
    <t>Economic Geography; Social Geography; Urban Geography; Leisure Studies; Sports Geography; Events Management; Events Behaviour/Experience; Events Management; Events Planning; Sport Tourism; The Tourism Industry; Tourism Development/Impacts; Tourism Geography; Tourism Planning and Policy; Events and the Environment</t>
  </si>
  <si>
    <t>Events Impacts; Risk Management for Events</t>
  </si>
  <si>
    <t>Routledge Contemporary Perspectives on Urban Growth, Innovation and Change</t>
  </si>
  <si>
    <t>10.4324/9780367625726</t>
  </si>
  <si>
    <t>https://www.taylorfrancis.com/books/9780367625726</t>
  </si>
  <si>
    <t>The Live Event Video Technician</t>
  </si>
  <si>
    <t>Tim Kuschel</t>
  </si>
  <si>
    <t>Arts; Computer Science; Engineering &amp; Technology; Sports and Leisure; Tourism, Hospitality and Events</t>
  </si>
  <si>
    <t>Computer Engineering; Events; Theatre &amp; Performance Studies; Audio; Electrical &amp; Electronic Engineering; Sport and Leisure Management</t>
  </si>
  <si>
    <t>Lighting; Theatrical Production; Broadcast Engineering; Computer &amp; Software Engineering; Events Management; Events Planning</t>
  </si>
  <si>
    <t>Events Design</t>
  </si>
  <si>
    <t>10.4324/9781003247036</t>
  </si>
  <si>
    <t>https://www.taylorfrancis.com/books/9781003247036</t>
  </si>
  <si>
    <t>Exercise Management for Referred Medical Conditions</t>
  </si>
  <si>
    <t>Andrew Scott; David Broom</t>
  </si>
  <si>
    <t>Sport and Exercise Science; Sports Medicine and Therapy</t>
  </si>
  <si>
    <t>Exercise Physiology; Exercise Psychology; Physical Activity and Health; Exercise Therapy; Health Promotion; Sports Medicine</t>
  </si>
  <si>
    <t>10.4324/9781315102399</t>
  </si>
  <si>
    <t>https://www.taylorfrancis.com/books/9781315102399</t>
  </si>
  <si>
    <t>Industry &amp; Industrial Studies; Sport and Leisure Management</t>
  </si>
  <si>
    <t>Sports Administration; Sports Business; Sports Management; Sports Marketing; Service Industries</t>
  </si>
  <si>
    <t>Routledge Handbook of Sustainable Heritage</t>
  </si>
  <si>
    <t>Kalliopi Fouseki; May Cassar; Guillaume Dreyfuss; Kelvin Ang Kah Eng</t>
  </si>
  <si>
    <t>University College London, UK</t>
  </si>
  <si>
    <t>Museum and Heritage Studies; Environment and Sustainability; Geography; Humanities; Development Studies, Environment, Social Work, Urban Studies; Sports and Leisure; Tourism, Hospitality and Events</t>
  </si>
  <si>
    <t>Culture; Heritage Management &amp; Conservation; Environmental Policy; Environmental Humanities; Environment &amp; Business; Environment &amp; Society; Archaeology; Human Geography; Cultural Studies; Anthropology; Cultural Studies; Sport and Leisure Studies; Tourism</t>
  </si>
  <si>
    <t>Issues; Cultural Geography; Social Geography; Environmental Geography; Landscape; Heritage; Cultural Studies; Cultural Heritage; Leisure Studies; Tourism Development/Impacts; Tourism Geography; Tourism Management; Archaeological Theory; History of Tourism</t>
  </si>
  <si>
    <t>Art; Community; Material Culture; Nature &amp; Society; Heritage Tourism</t>
  </si>
  <si>
    <t>10.4324/9781003038955</t>
  </si>
  <si>
    <t>https://www.taylorfrancis.com/books/9781003038955</t>
  </si>
  <si>
    <t>Re-imagining Playwork through a Poststructural Lens</t>
  </si>
  <si>
    <t>Stories from the Climbing Frame</t>
  </si>
  <si>
    <t>Linda Jane Shaw</t>
  </si>
  <si>
    <t>Oxford Brookes University, UK</t>
  </si>
  <si>
    <t>Childhood; Early Years; Primary/Elementary Education; Physical Education</t>
  </si>
  <si>
    <t>Early Childhood; Playwork</t>
  </si>
  <si>
    <t>Advances in Playwork Research</t>
  </si>
  <si>
    <t>10.4324/9781003185451</t>
  </si>
  <si>
    <t>https://www.taylorfrancis.com/books/9781003185451</t>
  </si>
  <si>
    <t>Coastal Architectures and Politics of Tourism</t>
  </si>
  <si>
    <t>Leisurescapes in the Global Sunbelt</t>
  </si>
  <si>
    <t>Sibel Bozdoğan; Panayiota Pyla; Petros Phokaides</t>
  </si>
  <si>
    <t>Built Environment; Environment and Sustainability; Politics &amp; International Relations; Sports and Leisure; Tourism, Hospitality and Events; Urban Studies</t>
  </si>
  <si>
    <t>Environment &amp; the City; Environmental History; Environmental Politics; International Politics; Cities &amp; Infrastructure (Urban Studies); Architecture; Landscape; Planning; Sport and Leisure Management; Tourism</t>
  </si>
  <si>
    <t>Sustainable Architecture; Landscape and Sustainability; Landscape Conservation, Maintenance and Management; Urban Landscape; City and Urban Planning; Planning and Sustainability; Spatial and Regional Planning; Sustainability Assessment; Urban Design; Leisure Management; Tourism and the Environment; Tourism Geography; Tourism Planning and Policy</t>
  </si>
  <si>
    <t>10.4324/9781003240716</t>
  </si>
  <si>
    <t>https://www.taylorfrancis.com/books/9781003240716</t>
  </si>
  <si>
    <t>The Routledge Handbook of Gender Politics in Sport and Physical Activity</t>
  </si>
  <si>
    <t>Győző Molnár; Rachael Bullingham</t>
  </si>
  <si>
    <t>University of Worcester, UK</t>
  </si>
  <si>
    <t>Sports and Leisure; Social Sciences</t>
  </si>
  <si>
    <t>Gender Studies - Soc Sci; Sport and Leisure Studies; Sports Development; Sociology &amp; Social Policy</t>
  </si>
  <si>
    <t>Sociology of Sport; Sport and Gender; Sport and Politics; Sport and Social Theory; Women's Sport; Sport and Social Problems; Gender Studies</t>
  </si>
  <si>
    <t>Feminist Theory; Gender Politics; Masculinity; Women's Studies</t>
  </si>
  <si>
    <t>10.4324/9781003093862</t>
  </si>
  <si>
    <t>https://www.taylorfrancis.com/books/9781003093862</t>
  </si>
  <si>
    <t>Talent Development in Paralympic Sport</t>
  </si>
  <si>
    <t>Nima Dehghansai; Ross A. Pinder; Joe Baker</t>
  </si>
  <si>
    <t>Paralympics Australia, Australia</t>
  </si>
  <si>
    <t>Medicine; Sport and Exercise Science; Sports Coaching; Sports Medicine and Therapy</t>
  </si>
  <si>
    <t>Physiology; Biomechanics and Human Movement Science; Elite Sports; Physiology of Sport; Skill Acquisition; Coaching Science; Talent Identification; Sports Injury; Sports Rehabilitation; Orthopedics</t>
  </si>
  <si>
    <t>Sports Medicine; Prosthetics &amp; Orthotics</t>
  </si>
  <si>
    <t>10.4324/9781003184430</t>
  </si>
  <si>
    <t>https://www.taylorfrancis.com/books/9781003184430</t>
  </si>
  <si>
    <t>Innovation in the Arts</t>
  </si>
  <si>
    <t>Concepts, Theories, and Practices</t>
  </si>
  <si>
    <t>Jason C. White</t>
  </si>
  <si>
    <t>Arts; Economics, Finance, Business &amp; Industry; Sports and Leisure</t>
  </si>
  <si>
    <t>Theatre &amp; Performance Studies; Business, Management and Accounting; Sport and Leisure Management</t>
  </si>
  <si>
    <t>Arts Management; Arts Administration; Entrepreneurship and Small Business Management; Public &amp; Nonprofit Management</t>
  </si>
  <si>
    <t>Entrepreneurship; NonProfit Management</t>
  </si>
  <si>
    <t>Routledge Focus on the Global Creative Economy</t>
  </si>
  <si>
    <t>10.4324/9781003142393</t>
  </si>
  <si>
    <t>https://www.taylorfrancis.com/books/9781003142393</t>
  </si>
  <si>
    <t>Orchestra Management</t>
  </si>
  <si>
    <t>Models and Repertoires for the Symphony Orchestra</t>
  </si>
  <si>
    <t>Arne Herman</t>
  </si>
  <si>
    <t>Music; Theatre &amp; Performance Studies; Business, Management and Accounting; Sport and Leisure Management</t>
  </si>
  <si>
    <t>Music Business; Arts Management; Strategic Management; Arts Administration; Musical Instruments &amp; Ensembles</t>
  </si>
  <si>
    <t>Orchestras</t>
  </si>
  <si>
    <t>10.4324/9781003197515</t>
  </si>
  <si>
    <t>https://www.taylorfrancis.com/books/9781003197515</t>
  </si>
  <si>
    <t>Player Development</t>
  </si>
  <si>
    <t>The Holistic Method</t>
  </si>
  <si>
    <t>John Cone; Gareth Smith</t>
  </si>
  <si>
    <t>Sports Development; Sports Coaching; Individual Sports</t>
  </si>
  <si>
    <t>Elite Sport Development; Coaching Practice; Coaching Science; Talent Identification; Football</t>
  </si>
  <si>
    <t>10.4324/9781003246268</t>
  </si>
  <si>
    <t>https://www.taylorfrancis.com/books/9781003246268</t>
  </si>
  <si>
    <t>Aristotle University of Thessaloniki, Greece</t>
  </si>
  <si>
    <t>Surfing Spaces</t>
  </si>
  <si>
    <t>Jon Anderson</t>
  </si>
  <si>
    <t>Geography; Sports and Leisure; Social Sciences; Tourism, Hospitality and Events</t>
  </si>
  <si>
    <t>Human Geography; Sport and Leisure Studies; Sport and Leisure Management; Individual Sports; Sociology &amp; Social Policy; Tourism</t>
  </si>
  <si>
    <t>Cultural Geography; Economic Geography; Social Geography; Leisure Studies; Sports Geography; Leisure Management; Marine Recreation; Adventure and Lifestyle Sports; Sport Tourism; Sociology of Culture</t>
  </si>
  <si>
    <t>Consumption; Cultural Theory; Leisure; Sociology of Sport</t>
  </si>
  <si>
    <t>10.4324/9781315725673</t>
  </si>
  <si>
    <t>https://www.taylorfrancis.com/books/9781315725673</t>
  </si>
  <si>
    <t>Motherhood and Sport</t>
  </si>
  <si>
    <t>Collective Stories of Identity and Difference</t>
  </si>
  <si>
    <t>Lucy Spowart; Kerry R. McGannon</t>
  </si>
  <si>
    <t>University of Plymouth, UK</t>
  </si>
  <si>
    <t>Health and Social Care; Sports and Leisure; Social Sciences</t>
  </si>
  <si>
    <t>Health &amp; Society; Sport and Leisure Studies; Sports Development; Research Methods; Sociology &amp; Social Policy</t>
  </si>
  <si>
    <t>Women; Sociology of Sport; Sport and Gender; Women's Sport; Sports Policy; Qualitative methods in sport; Sociology of the Family; Sociology of Culture</t>
  </si>
  <si>
    <t>Qualitative Research in Sport and Physical Activity</t>
  </si>
  <si>
    <t>10.4324/9781003140757</t>
  </si>
  <si>
    <t>https://www.taylorfrancis.com/books/9781003140757</t>
  </si>
  <si>
    <t>Business Issues in the Arts</t>
  </si>
  <si>
    <t>Anthony Rhine; Jay Pension</t>
  </si>
  <si>
    <t>Pace University, USA</t>
  </si>
  <si>
    <t>Business, Management and Marketing; Theatre &amp; Performance Studies; Sport and Leisure Management</t>
  </si>
  <si>
    <t>Arts Management; Public &amp; Nonprofit Management; Arts Administration; Entrepreneurship and Small Business Management</t>
  </si>
  <si>
    <t>Small Business Management</t>
  </si>
  <si>
    <t>Discovering the Creative Industries</t>
  </si>
  <si>
    <t>10.4324/9781003207535</t>
  </si>
  <si>
    <t>https://www.taylorfrancis.com/books/9781003207535</t>
  </si>
  <si>
    <t>Understanding Collegiate Esports</t>
  </si>
  <si>
    <t>Jennifer Lee Hoffman; Regena Pauketat; Kelsey A. Varzeas</t>
  </si>
  <si>
    <t>University of Washington, USA</t>
  </si>
  <si>
    <t>Education; Humanities; Sports and Leisure</t>
  </si>
  <si>
    <t>Open &amp; Distance Education and eLearning; Higher Education; Media &amp; Film Studies; Sports Development; Sport and Leisure Management</t>
  </si>
  <si>
    <t>Higher Education Management; Study of Higher Education; Sports Policy; Sports Administration; Media &amp; Communications</t>
  </si>
  <si>
    <t>New Media; Video Games</t>
  </si>
  <si>
    <t>10.4324/9781003271772</t>
  </si>
  <si>
    <t>https://www.taylorfrancis.com/books/9781003271772</t>
  </si>
  <si>
    <t>Reconceptualizing Physical Education</t>
  </si>
  <si>
    <t>A Curriculum Framework for Physical Literacy</t>
  </si>
  <si>
    <t>Ang Chen</t>
  </si>
  <si>
    <t>Curriculum Studies; Physical Education</t>
  </si>
  <si>
    <t>Physical Education; Secondary Physical Education; Sport Education; Youth Sport</t>
  </si>
  <si>
    <t>Routledge Studies in Physical Education and Youth Sport</t>
  </si>
  <si>
    <t>10.4324/9781003163602</t>
  </si>
  <si>
    <t>https://www.taylorfrancis.com/books/9781003163602</t>
  </si>
  <si>
    <t>Advanced Theory and Practice in Sport Marketing</t>
  </si>
  <si>
    <t>Jason D. Hunter; Eric C. Schwarz; Kyle J. Brannigan; Kevin P. Cattani</t>
  </si>
  <si>
    <t>Sports Administration; Sports Business; Sports Management; Sports Marketing; Marketing; Service Industries</t>
  </si>
  <si>
    <t>10.4324/9781003230717</t>
  </si>
  <si>
    <t>https://www.taylorfrancis.com/books/9781003230717</t>
  </si>
  <si>
    <t>Evaluation in Sport and Leisure</t>
  </si>
  <si>
    <t>Andrew Adams; Kevin Harris</t>
  </si>
  <si>
    <t>Sport and Leisure Studies; Sports Development; Sport and Leisure Management</t>
  </si>
  <si>
    <t>Economics of Sport; Leisure Studies; Sociology of Sport; Community Sport Development; Elite Sport Development; Sports Policy; Strategic Sports Development; Leisure Management; Sports Administration; Sports Business; Sports Management</t>
  </si>
  <si>
    <t>Advances in Leisure Studies</t>
  </si>
  <si>
    <t>10.4324/9781003000204</t>
  </si>
  <si>
    <t>https://www.taylorfrancis.com/books/9781003000204</t>
  </si>
  <si>
    <t>Social Innovation, Entrepreneurship, and Sport for Development and Peace</t>
  </si>
  <si>
    <t>Mitchell McSweeney; Per Svensson; Lyndsay Hayhurst; Parissa Safai</t>
  </si>
  <si>
    <t>York University, Canada</t>
  </si>
  <si>
    <t>Global Development; Economics, Finance, Business &amp; Industry; Sports and Leisure</t>
  </si>
  <si>
    <t>Global Development; Culture &amp; Development; Economics and  Development; Business, Management and Accounting; Sport and Leisure Studies; Sports Development; Sport and Leisure Management</t>
  </si>
  <si>
    <t>Sport and Politics; Community Sport Development; Sport and Social Problems; Sports Policy; Strategic Sports Development; Sports Management; Entrepreneurship and Small Business Management</t>
  </si>
  <si>
    <t>Social Entrepreneurship</t>
  </si>
  <si>
    <t>10.4324/9781003212744</t>
  </si>
  <si>
    <t>https://www.taylorfrancis.com/books/9781003212744</t>
  </si>
  <si>
    <t>Understanding Match-Fixing in Sport</t>
  </si>
  <si>
    <t>Theory and Practice</t>
  </si>
  <si>
    <t>Bram Constandt; Argyro Elisavet Manoli</t>
  </si>
  <si>
    <t>Ghent University, Belgium</t>
  </si>
  <si>
    <t>Law; Sports and Leisure; Social Sciences</t>
  </si>
  <si>
    <t>Entertainment, Sports &amp; Media Law; Sport and Leisure Studies; Sports Development; Sport and Leisure Management; Criminology and Criminal Justice</t>
  </si>
  <si>
    <t>Ethics and Philosophy of Sport; Sociology of Sport; Sport and Politics; Sports History; Sport and Social Problems; Sports Policy; Sports Law; Sports Management; Crime and Crime Prevention</t>
  </si>
  <si>
    <t>Routledge Research in Sport and Corruption</t>
  </si>
  <si>
    <t>10.4324/9781003162681</t>
  </si>
  <si>
    <t>https://www.taylorfrancis.com/books/9781003162681</t>
  </si>
  <si>
    <t>Sport Management, Innovation and the COVID-19 Crisis</t>
  </si>
  <si>
    <t>Gözde Ersöz; Meltem Ince Yenilmez</t>
  </si>
  <si>
    <t>Fenerbahce University, Turkey</t>
  </si>
  <si>
    <t>Industry &amp; Industrial Studies; Sports Development; Sport and Leisure Management; Events</t>
  </si>
  <si>
    <t>Sports Policy; Events Management; Sports Business; Sports Management; Sports Marketing; Events Management; Service Industries</t>
  </si>
  <si>
    <t>10.4324/9781003253891</t>
  </si>
  <si>
    <t>https://www.taylorfrancis.com/books/9781003253891</t>
  </si>
  <si>
    <t>Routledge Handbook of Sport and COVID-19</t>
  </si>
  <si>
    <t>Stephen Frawley; Nico Schulenkorf</t>
  </si>
  <si>
    <t>University of Technology Sydney, Australia</t>
  </si>
  <si>
    <t>Business, Management and Accounting; Industry &amp; Industrial Studies; Sport and Leisure Studies; Sports Development; Sport and Leisure Management; Events</t>
  </si>
  <si>
    <t>Risk Management; Olympics and Paralympics; Sociology of Sport; Community Sport Development; Elite Sport Development; Sports Policy; Strategic Sports Development; Events Management; HRM in Sport; Sports Administration; Sports Business; Sports Facilities; Sports Management; Sports Marketing; Events Management; Service Industries</t>
  </si>
  <si>
    <t>10.4324/9781003176329</t>
  </si>
  <si>
    <t>https://www.taylorfrancis.com/books/9781003176329</t>
  </si>
  <si>
    <t>The Economics of Gender and Sport</t>
  </si>
  <si>
    <t>A Quantitative Analysis of Women's Cricket</t>
  </si>
  <si>
    <t>Vani Kant Borooah</t>
  </si>
  <si>
    <t>Economics, Finance, Business &amp; Industry; Sports and Leisure; Social Sciences</t>
  </si>
  <si>
    <t>Gender Studies - Soc Sci; Economics; Sport and Leisure Studies; Individual Sports</t>
  </si>
  <si>
    <t>Microeconomics; Industrial Economics; Econometrics; Economics of Sport; Cricket</t>
  </si>
  <si>
    <t>Routledge Studies in Gender and Economics</t>
  </si>
  <si>
    <t>10.4324/9781003217909</t>
  </si>
  <si>
    <t>https://www.taylorfrancis.com/books/9781003217909</t>
  </si>
  <si>
    <t>Flipped Learning in Physical Education</t>
  </si>
  <si>
    <t>Opportunities and Applications</t>
  </si>
  <si>
    <t>Ove Østerlie; Chad Killian; Julia Sargent</t>
  </si>
  <si>
    <t>Norwegian University of Science and Technology, Norway</t>
  </si>
  <si>
    <t>Open &amp; Distance Education and eLearning; Classroom Practice; Secondary Education; Physical Education</t>
  </si>
  <si>
    <t>Teaching &amp; Learning; Secondary Physical Education; By Subject</t>
  </si>
  <si>
    <t>10.4324/9781003203377</t>
  </si>
  <si>
    <t>https://www.taylorfrancis.com/books/9781003203377</t>
  </si>
  <si>
    <t>Strength and Conditioning for Golf</t>
  </si>
  <si>
    <t>A Guide for Coaches and Players</t>
  </si>
  <si>
    <t>Alex Bliss</t>
  </si>
  <si>
    <t>Sport and Exercise Science; Individual Sports</t>
  </si>
  <si>
    <t>Biomechanics and Human Movement Science; Elite Sports; Fitness and Training; Skill Acquisition; Sports Performance Analysis; Strength and Conditioning; Golf</t>
  </si>
  <si>
    <t>10.4324/9781003099321</t>
  </si>
  <si>
    <t>https://www.taylorfrancis.com/books/9781003099321</t>
  </si>
  <si>
    <t>Recovery from Strenuous Exercise</t>
  </si>
  <si>
    <t>Steve Bedford</t>
  </si>
  <si>
    <t>Biomechanics and Human Movement Science; Exercise Physiology; Fitness and Training; Kinesiology; Physiology of Sport; Strength and Conditioning; Exercise Therapy; Sports Therapy; Sports Injury; Sports Rehabilitation</t>
  </si>
  <si>
    <t>10.4324/9781003156994</t>
  </si>
  <si>
    <t>https://www.taylorfrancis.com/books/9781003156994</t>
  </si>
  <si>
    <t>Power and Politics at the Colonial Seaside</t>
  </si>
  <si>
    <t>Leisure in British Hong Kong</t>
  </si>
  <si>
    <t>Shuk-Wah Poon</t>
  </si>
  <si>
    <t>The Chinese University of Hong Kong, Hong Kong</t>
  </si>
  <si>
    <t>Area Studies; Humanities; Sports and Leisure</t>
  </si>
  <si>
    <t>Asian Studies; History; Sport and Leisure Studies</t>
  </si>
  <si>
    <t>British History; Asian History; Modern History 1750-1945; Contemporary History 1945-; Imperial &amp; Colonial History; Social &amp; Cultural History; Leisure Studies; Chinese Studies</t>
  </si>
  <si>
    <t>Chinese Culture &amp; Society</t>
  </si>
  <si>
    <t>Routledge Studies in the Modern History of Asia</t>
  </si>
  <si>
    <t>10.4324/9781003126386</t>
  </si>
  <si>
    <t>https://www.taylorfrancis.com/books/9781003126386</t>
  </si>
  <si>
    <t>Public Relations as a Creative Industry</t>
  </si>
  <si>
    <t>Elisenda Estanyol</t>
  </si>
  <si>
    <t>Universitat Oberta de Catalunya, Spain</t>
  </si>
  <si>
    <t>Communication Studies; Economics, Finance, Business &amp; Industry; Sports and Leisure</t>
  </si>
  <si>
    <t>Public Relations; Business, Management and Accounting; Sport and Leisure Management</t>
  </si>
  <si>
    <t>Arts Administration; Marketing</t>
  </si>
  <si>
    <t>Public Relations</t>
  </si>
  <si>
    <t>10.4324/9781003246879</t>
  </si>
  <si>
    <t>https://www.taylorfrancis.com/books/9781003246879</t>
  </si>
  <si>
    <t>Solution-Focused Practice in Outdoor Therapy</t>
  </si>
  <si>
    <t>Co-Adventuring for Change</t>
  </si>
  <si>
    <t>Will W. Dobud; Stephan Natynczuk</t>
  </si>
  <si>
    <t>Charles Sturt University, New South Wales, Australia</t>
  </si>
  <si>
    <t>Behavioral Sciences; Health and Social Care; Sports and Leisure</t>
  </si>
  <si>
    <t>Mental Health; Social Work and Social Policy; Sport and Exercise Science; Sport and Leisure Management; Individual Sports</t>
  </si>
  <si>
    <t>Psychotherapy; Creative Arts &amp; Expressive Therapies; Counseling; Clinical Social Work; Mental Health/Clinical Social Work; Physical Activity and Health; Outdoor Recreation; Adventure and Lifestyle Sports</t>
  </si>
  <si>
    <t>10.4324/9781003217558</t>
  </si>
  <si>
    <t>https://www.taylorfrancis.com/books/9781003217558</t>
  </si>
  <si>
    <t>The Routledge Handbook of Business Events</t>
  </si>
  <si>
    <t>Charles Arcodia</t>
  </si>
  <si>
    <t>Sports and Leisure; Tourism, Hospitality and Events</t>
  </si>
  <si>
    <t>Sport and Leisure Studies; Sport and Leisure Management; Events; Hospitality; Tourism</t>
  </si>
  <si>
    <t>Leisure Studies; Events Management; Conferences and Exhibitions; Events Management; Events Planning; Conference and Event Management; Tourism and the Environment; Tourism Development/Impacts; Tourism Management</t>
  </si>
  <si>
    <t>Destination Management</t>
  </si>
  <si>
    <t>10.4324/9781315210568</t>
  </si>
  <si>
    <t>https://www.taylorfrancis.com/books/9781315210568</t>
  </si>
  <si>
    <t>Amplifying Activities for Great Experiential Learning</t>
  </si>
  <si>
    <t>37 Practical and Proven Strategies</t>
  </si>
  <si>
    <t>Tim Hudson; Sam Moore</t>
  </si>
  <si>
    <t>Early Years; Primary/Elementary Education; Secondary Education; Sports Coaching; Physical Education</t>
  </si>
  <si>
    <t>Playwork; Youth Sport</t>
  </si>
  <si>
    <t>10.4324/9781003221296</t>
  </si>
  <si>
    <t>https://www.taylorfrancis.com/books/9781003221296</t>
  </si>
  <si>
    <t>Religion and Sport in North America</t>
  </si>
  <si>
    <t>Critical Essays for the Twenty-First Century</t>
  </si>
  <si>
    <t>Randall Balmer; Jeffrey Scholes</t>
  </si>
  <si>
    <t>Dartmouth College, USA.</t>
  </si>
  <si>
    <t>Religion; Sport and Leisure Studies</t>
  </si>
  <si>
    <t>Religion in Context; Ethics and Philosophy of Sport; Sociology of Sport; Sport, Race and Ethnicity</t>
  </si>
  <si>
    <t>Religion &amp; Popular Culture; Religion &amp; Sociology; Religion in America</t>
  </si>
  <si>
    <t>10.4324/9781003014621</t>
  </si>
  <si>
    <t>https://www.taylorfrancis.com/books/9781003014621</t>
  </si>
  <si>
    <t>Sport and Crime</t>
  </si>
  <si>
    <t>Towards a Critical Criminology of Sport</t>
  </si>
  <si>
    <t>Peter Millward; Jan Andre Lee Ludvigsen; Jonathan Sly</t>
  </si>
  <si>
    <t>Criminology - Law; Socio-Legal Studies; Sport and Leisure Studies; Sports Development; Sociology &amp; Social Policy; Criminology and Criminal Justice</t>
  </si>
  <si>
    <t>Crime and Society; Socio-Legal Studies - Media &amp; Cultural Studies; Ethics and Philosophy of Sport; Sociology of Sport; Sport and Politics; Sport and Social Problems; Crime and Crime Prevention; Sociology of Culture</t>
  </si>
  <si>
    <t>Frontiers of Sport</t>
  </si>
  <si>
    <t>10.4324/9781003276791</t>
  </si>
  <si>
    <t>https://www.taylorfrancis.com/books/9781003276791</t>
  </si>
  <si>
    <t>Fostering the Mental Health of Athletes, Coaches, and Staff</t>
  </si>
  <si>
    <t>A Systems Approach to Developing a Mentally Healthy Sport Organization</t>
  </si>
  <si>
    <t>Charles A. Maher</t>
  </si>
  <si>
    <t>Sport Psychology; Exercise Psychology; Sports Psychology; Health Promotion</t>
  </si>
  <si>
    <t>10.4324/9781003159018</t>
  </si>
  <si>
    <t>https://www.taylorfrancis.com/books/9781003159018</t>
  </si>
  <si>
    <t>Exercise Medicine for the Frailty Syndrome</t>
  </si>
  <si>
    <t>Tommy Boone</t>
  </si>
  <si>
    <t>Exercise Physiology; Physical Activity and Health; Physiology of Sport; Exercise Therapy; Health Promotion; Sports Therapy; Sports Medicine</t>
  </si>
  <si>
    <t>10.4324/9781003119920</t>
  </si>
  <si>
    <t>https://www.taylorfrancis.com/books/9781003119920</t>
  </si>
  <si>
    <t>A Constraints-led Approach to Figure Skating Coaching</t>
  </si>
  <si>
    <t>Garrett Lucash</t>
  </si>
  <si>
    <t>Biomechanics and Human Movement Science; Motor Control and Development; Coaching Practice; Coaching Science; Coaching Theory; Sports Pedagogy</t>
  </si>
  <si>
    <t>Routledge Studies in Constraints-Based Methodologies in Sport</t>
  </si>
  <si>
    <t>10.4324/9781003322900</t>
  </si>
  <si>
    <t>https://www.taylorfrancis.com/books/9781003322900</t>
  </si>
  <si>
    <t>Teaching Disabled Children in Physical Education</t>
  </si>
  <si>
    <t>(Dis)connections between Research and Practice</t>
  </si>
  <si>
    <t>Justin A. Haegele; Anthony J. Maher</t>
  </si>
  <si>
    <t>Old Dominion University, USA</t>
  </si>
  <si>
    <t>Curriculum Studies; Inclusion and Special Educational Needs; Primary/Elementary Education; Secondary Education; Sport and Leisure Studies; Sports Development; Sports Coaching; Physical Education</t>
  </si>
  <si>
    <t>Physical Education; Autism; Emotional &amp; Behavioural Difficulties; Learning Difficulties; Severe, Profound &amp; Multiple learning Difficulties; Disability Sport; Youth Sports Development; Coaching Children; Primary Physical Education; Secondary Physical Education; Youth Sport; By Subject; By Subject</t>
  </si>
  <si>
    <t>10.4324/9781003176282</t>
  </si>
  <si>
    <t>https://www.taylorfrancis.com/books/9781003176282</t>
  </si>
  <si>
    <t>Return of the Grasshopper</t>
  </si>
  <si>
    <t>Games, Leisure and the Good Life in the Third Millennium</t>
  </si>
  <si>
    <t>Bernard Suits; Christopher C. Yorke; Francisco Javier López Frías</t>
  </si>
  <si>
    <t>University of Waterloo, Canada</t>
  </si>
  <si>
    <t>Philosophy; Sport and Leisure Studies</t>
  </si>
  <si>
    <t>Introductory Philosophy; Ethics Philosophy; 20th Century; Ethics and Philosophy of Sport; Leisure Studies; Sociology of Sport</t>
  </si>
  <si>
    <t>10.4324/9781003262398</t>
  </si>
  <si>
    <t>https://www.taylorfrancis.com/books/9781003262398</t>
  </si>
  <si>
    <t>Game-Based Pedagogy in Physical Education and Sports</t>
  </si>
  <si>
    <t>Designing Rich Learning Environments</t>
  </si>
  <si>
    <t>Jeroen Koekoek; Ivo Dokman; Wytse Walinga</t>
  </si>
  <si>
    <t>Windesheim Univ of Applied Sciences, Netherlands</t>
  </si>
  <si>
    <t>Sports Coaching; Physical Education</t>
  </si>
  <si>
    <t>Coaching Practice; Coaching Theory; Sports Pedagogy; Primary Physical Education; Secondary Physical Education; Sport Education; Youth Sport</t>
  </si>
  <si>
    <t>10.4324/9781003155782</t>
  </si>
  <si>
    <t>https://www.taylorfrancis.com/books/9781003155782</t>
  </si>
  <si>
    <t>Digital Wellness, Health and Fitness Influencers</t>
  </si>
  <si>
    <t>Critical Perspectives on Digital Guru Media</t>
  </si>
  <si>
    <t>Stefan Lawrence</t>
  </si>
  <si>
    <t>Leeds Beckett University, UK</t>
  </si>
  <si>
    <t>Communication Studies; Health and Social Care; Humanities; Sports and Leisure; Social Sciences</t>
  </si>
  <si>
    <t>Health Communication; Health &amp; Society; Cultural Studies; Media &amp; Film Studies; Sport and Leisure Studies; Sociology &amp; Social Policy</t>
  </si>
  <si>
    <t>Sociology of Health and Illness; Leisure Studies; Sociology of Media; Cyberculture; Media &amp; Communications; Sociology of Culture</t>
  </si>
  <si>
    <t>New Media; Media Studies; New Media; Leisure; Technoculture</t>
  </si>
  <si>
    <t>Routledge Critical Leisure Studies</t>
  </si>
  <si>
    <t>10.4324/9781003256021</t>
  </si>
  <si>
    <t>https://www.taylorfrancis.com/books/9781003256021</t>
  </si>
  <si>
    <t>Creative Women in Ireland</t>
  </si>
  <si>
    <t>Not Your Muse</t>
  </si>
  <si>
    <t>Aileen O'Driscoll</t>
  </si>
  <si>
    <t>Arts; Economics, Finance, Business &amp; Industry; Humanities; Sports and Leisure</t>
  </si>
  <si>
    <t>Theatre &amp; Performance Studies; Business, Management and Accounting; Cultural Studies; Sport and Leisure Management</t>
  </si>
  <si>
    <t>Arts Management; Gender; Arts Administration; Public &amp; Nonprofit Management</t>
  </si>
  <si>
    <t>NonProfit Management</t>
  </si>
  <si>
    <t>10.4324/9781003082750</t>
  </si>
  <si>
    <t>https://www.taylorfrancis.com/books/9781003082750</t>
  </si>
  <si>
    <t>Arts and Cultural Leadership</t>
  </si>
  <si>
    <t>Creating Sustainable Arts Organizations</t>
  </si>
  <si>
    <t>Kenneth Foster</t>
  </si>
  <si>
    <t>University of Southern California, USA</t>
  </si>
  <si>
    <t>Theatre &amp; Performance Studies; Business, Management and Accounting; Industry &amp; Industrial Studies; Sport and Leisure Management</t>
  </si>
  <si>
    <t>Arts Management; Practice &amp; Practitioners; Leadership; Arts Administration; Public &amp; Nonprofit Management; Service Industries</t>
  </si>
  <si>
    <t>NonProfit Management; Sport &amp; Leisure Industries</t>
  </si>
  <si>
    <t>10.4324/9781003263654</t>
  </si>
  <si>
    <t>https://www.taylorfrancis.com/books/9781003263654</t>
  </si>
  <si>
    <t>Fighting Identity</t>
  </si>
  <si>
    <t>An Ethnography of Kickboxing in East London</t>
  </si>
  <si>
    <t>Amit Singh</t>
  </si>
  <si>
    <t>Research Methods ; Sports and Leisure; Social Sciences</t>
  </si>
  <si>
    <t>Qualitative Methods; Sociology &amp; Social Policy; Sport and Leisure Studies</t>
  </si>
  <si>
    <t>Ethnography and Autoethnography; Sport and Gender; Sport, Race and Ethnicity; Race &amp; Ethnic Studies; Gender Studies; Research Methods - Soc. Policy; Social Theory; Sociology of Culture</t>
  </si>
  <si>
    <t>Gender Inequality; Black Studies - Race &amp; Ethnic Studies; Ethnic Identity; Racism; Theories of Race &amp; Ethnicity; Qualitative Methods; Contemporary Social Theory; Sociology of Sport</t>
  </si>
  <si>
    <t>Routledge Advances in Ethnography</t>
  </si>
  <si>
    <t>10.4324/9781003294672</t>
  </si>
  <si>
    <t>https://www.taylorfrancis.com/books/9781003294672</t>
  </si>
  <si>
    <t>Teaching Physical Education</t>
  </si>
  <si>
    <t>Contemporary Issues for Teachers, Educators and Students</t>
  </si>
  <si>
    <t>Gary Stidder</t>
  </si>
  <si>
    <t>University of Brighton, UK</t>
  </si>
  <si>
    <t>Curriculum Studies; Primary/Elementary Education; Secondary Education; Sports Coaching; Physical Education</t>
  </si>
  <si>
    <t>Physical Education; Coaching Children; Primary Physical Education; Secondary Physical Education; Sport Education; Youth Sport; By Subject; By Subject</t>
  </si>
  <si>
    <t>10.4324/9781003254348</t>
  </si>
  <si>
    <t>https://www.taylorfrancis.com/books/9781003254348</t>
  </si>
  <si>
    <t>Women, Sport and Physical Activity</t>
  </si>
  <si>
    <t>Sport Governance Insights</t>
  </si>
  <si>
    <t>Christos Anagnostopoulos; Dimitra Papadimitriou; Terri Byers; Grzegorz Botwina</t>
  </si>
  <si>
    <t>Hamad Bin Khalifa University, Qatar</t>
  </si>
  <si>
    <t>Corporate Governance; Sports Policy; Sports Administration; Sports Business; Sports Management; Service Industries</t>
  </si>
  <si>
    <t>10.4324/9781003254324</t>
  </si>
  <si>
    <t>https://www.taylorfrancis.com/books/9781003254324</t>
  </si>
  <si>
    <t>Sheffield Hallam University, UK</t>
  </si>
  <si>
    <t>Sport and Protest in the Black Atlantic</t>
  </si>
  <si>
    <t>Brian M. McGowan; Michael J. Gennaro</t>
  </si>
  <si>
    <t>Grambling State University, USA</t>
  </si>
  <si>
    <t>Social &amp; Cultural History; Olympics and Paralympics; Sociology of Sport; Sport, Race and Ethnicity; Sports History; Sociology of Culture</t>
  </si>
  <si>
    <t>Routledge Research in Sports History</t>
  </si>
  <si>
    <t>10.4324/9781003320364</t>
  </si>
  <si>
    <t>https://www.taylorfrancis.com/books/9781003320364</t>
  </si>
  <si>
    <t>Sport in the Iberian Peninsula</t>
  </si>
  <si>
    <t>Management, Economics and Policy</t>
  </si>
  <si>
    <t>Jerónimo García-Fernández; Moisés Grimaldi-Puyana; Gonzalo A. Bravo</t>
  </si>
  <si>
    <t>Universidad de Sevilla, Spain</t>
  </si>
  <si>
    <t>Area Studies; Economics, Finance, Business &amp; Industry; Sports and Leisure</t>
  </si>
  <si>
    <t>European Studies; Latin American &amp; Hispanic Studies; Industry &amp; Industrial Studies; Sport and Leisure Studies; Sports Development; Sport and Leisure Management</t>
  </si>
  <si>
    <t>Economics of Sport; Sociology of Sport; Sports Geography; Sports Policy; Sports Business; Sports Management; Service Industries</t>
  </si>
  <si>
    <t>10.4324/9781003197003</t>
  </si>
  <si>
    <t>https://www.taylorfrancis.com/books/9781003197003</t>
  </si>
  <si>
    <t>Sport and Physical Activity in Catastrophic Environments</t>
  </si>
  <si>
    <t>Jack Black; Jim Cherrington</t>
  </si>
  <si>
    <t>Environment and Sustainability; Politics &amp; International Relations; Sports and Leisure; Social Sciences; Tourism, Hospitality and Events</t>
  </si>
  <si>
    <t>Environment &amp; Society; Environmental Politics; Security Studies - Pol &amp; Intl Relns; Sport and Leisure Studies; Sports Development; Sport and Leisure Management; Sociology &amp; Social Policy; Events</t>
  </si>
  <si>
    <t>Peace Studies; Sociology of Sport; Sport and Politics; Sports Geography; Community Sport Development; Sport and Social Problems; Sports Management; Events and the Environment; Sociology of Culture</t>
  </si>
  <si>
    <t>10.4324/9781003225065</t>
  </si>
  <si>
    <t>https://www.taylorfrancis.com/books/9781003225065</t>
  </si>
  <si>
    <t>Building Consulting Skills for Sport and Performance Psychology</t>
  </si>
  <si>
    <t>An International Case Study Collection</t>
  </si>
  <si>
    <t>Sarah L. Castillo; Douglas A. Barba; Chelsea Butters Wooding; Stiliani "Ani" Chroni</t>
  </si>
  <si>
    <t>Arts; Behavioral Sciences; Sports and Leisure</t>
  </si>
  <si>
    <t>Performance Theory - Practice and Practitioners; Sports Coaching; Psychological Science; Mental Health; Sport and Exercise Science</t>
  </si>
  <si>
    <t>Sport Psychology; Counseling; Exercise Psychology; Sports Performance Analysis; Sports Psychology; Work &amp; Organizational Psychology</t>
  </si>
  <si>
    <t>Executive Coaching</t>
  </si>
  <si>
    <t>10.4324/9781003089629</t>
  </si>
  <si>
    <t>https://www.taylorfrancis.com/books/9781003089629</t>
  </si>
  <si>
    <t>Humanities; Politics &amp; International Relations; Sports and Leisure</t>
  </si>
  <si>
    <t>Remaking Culture and Music Spaces</t>
  </si>
  <si>
    <t>Affects, Infrastructures, Futures</t>
  </si>
  <si>
    <t>Ian Woodward; Jo Haynes; Pauwke Berkers; Aileen Dillane; Karolina Golemo</t>
  </si>
  <si>
    <t>Syddansk Universitet, Denmark</t>
  </si>
  <si>
    <t>Arts; Behavioral Sciences; Economics, Finance, Business &amp; Industry; Geography; Humanities; Sports and Leisure; Social Sciences; Tourism, Hospitality and Events</t>
  </si>
  <si>
    <t>Music; Cultural Studies; Sociology &amp; Social Policy; Mental Health; Industry &amp; Industrial Studies; Human Geography; Sport and Leisure Studies; Events</t>
  </si>
  <si>
    <t>Ethnomusicology; Popular Music; Music Business; Rural Studies; Popular Culture; Leisure Studies; Sociology of Culture; Events Behaviour/Experience; Events Management; Psychoanalysis; Media, Information &amp; Communication Industries</t>
  </si>
  <si>
    <t>Cultural Study of Popular Music; Affect/ Emotion; Music Industry; Consumption; Cultural Theory; Leisure</t>
  </si>
  <si>
    <t>Routledge Advances in Sociology</t>
  </si>
  <si>
    <t>10.4324/9781003254805</t>
  </si>
  <si>
    <t>https://www.taylorfrancis.com/books/9781003254805</t>
  </si>
  <si>
    <t>Nord University, Norway</t>
  </si>
  <si>
    <t>Computer Science; Humanities; Sports and Leisure; Social Sciences</t>
  </si>
  <si>
    <t>Legal, Ethical &amp; Social Aspects of IT; Media &amp; Film Studies; Sport and Leisure Studies; Sociology &amp; Social Policy</t>
  </si>
  <si>
    <t>Video Games; Sociology of Sport; Technoculture</t>
  </si>
  <si>
    <t>Space, Mobility, and Crisis in Mega-Event Organisation</t>
  </si>
  <si>
    <t>Tokyo Olympics 2020's Atmospheric Irradiations</t>
  </si>
  <si>
    <t>Rodanthi Tzanelli</t>
  </si>
  <si>
    <t>University of Leeds, UK</t>
  </si>
  <si>
    <t>Politics &amp; International Relations; Sports and Leisure; Social Sciences; Tourism, Hospitality and Events</t>
  </si>
  <si>
    <t>Sociology &amp; Social Policy; Events; Tourism; International Political Economy; Sport and Leisure Studies; Anthropology - Soc Sci</t>
  </si>
  <si>
    <t>Globalization; Olympics and Paralympics; Globalisation; Sociology of Culture; Sociology of Knowledge; Events and the Environment; Events Management; Sport Tourism; Tourism and the Environment; Tourism Development/Impacts; Social Policy</t>
  </si>
  <si>
    <t>Risk; Leisure; Sociology of Sport; Risk Management for Events</t>
  </si>
  <si>
    <t>10.4324/9781003314547</t>
  </si>
  <si>
    <t>https://www.taylorfrancis.com/books/9781003314547</t>
  </si>
  <si>
    <t>Routledge Handbook of Wine Tourism</t>
  </si>
  <si>
    <t>Saurabh Kumar Dixit</t>
  </si>
  <si>
    <t>North Eastern Hill University, India</t>
  </si>
  <si>
    <t>Hospitality; Industry &amp; Industrial Studies; Sport and Leisure Studies; Tourism</t>
  </si>
  <si>
    <t>Leisure Studies; Facilities Management; Food and Beverage Management; Food Safety Management; The Hospitality Industry; Niche Tourism; The Tourism Industry; Tourism Geography; Tourism Management; Tourism Marketing; Manufacturing Industries</t>
  </si>
  <si>
    <t>Food Manufacturing &amp; Related Industries</t>
  </si>
  <si>
    <t>10.4324/9781003143628</t>
  </si>
  <si>
    <t>https://www.taylorfrancis.com/books/9781003143628</t>
  </si>
  <si>
    <t>Chapman and Hall/CRC</t>
  </si>
  <si>
    <t>Advances in Mobile Health Technology</t>
  </si>
  <si>
    <t>A Research Perspective</t>
  </si>
  <si>
    <t>Sinjini Mitra</t>
  </si>
  <si>
    <t>California State University - Fulerton</t>
  </si>
  <si>
    <t>Science</t>
  </si>
  <si>
    <t>Computer Science; Economics, Finance, Business &amp; Industry; Sports and Leisure</t>
  </si>
  <si>
    <t>Databases; Legal, Ethical &amp; Social Aspects of IT; Systems &amp; Computer Architecture; Business, Management and Accounting; Sport and Exercise Science</t>
  </si>
  <si>
    <t>Data Preparation &amp; Mining; Health &amp; Safety Aspects of Computing; Physical Activity and Health; Social Aspects of Computing &amp; IT; Networks; Public &amp; Nonprofit Management</t>
  </si>
  <si>
    <t>Health &amp; Safety in Human Computer Interaction; Social Impact of Human Computer Interaction; Mobile Systems; Healthcare Management</t>
  </si>
  <si>
    <t>Chapman &amp; Hall/CRC Healthcare Informatics Series</t>
  </si>
  <si>
    <t>10.1201/9780429428449</t>
  </si>
  <si>
    <t>https://www.taylorfrancis.com/books/9780429428449</t>
  </si>
  <si>
    <t>Fundraising in the Creative and Cultural Industries</t>
  </si>
  <si>
    <t>Leading Effective Fundraising Strategies</t>
  </si>
  <si>
    <t>Ben Walmsley; Emilee Simmons; Michelle Wright</t>
  </si>
  <si>
    <t>Business, Management and Accounting; Sport and Leisure Management</t>
  </si>
  <si>
    <t>Arts Administration; Entrepreneurship and Small Business Management; Public &amp; Nonprofit Management</t>
  </si>
  <si>
    <t>Social Entrepreneurship; NonProfit Management</t>
  </si>
  <si>
    <t>10.4324/9780429057427</t>
  </si>
  <si>
    <t>https://www.taylorfrancis.com/books/9780429057427</t>
  </si>
  <si>
    <t>Women and Martial Art in Japan</t>
  </si>
  <si>
    <t>Kate Sylvester</t>
  </si>
  <si>
    <t>Area Studies; Humanities; Sports and Leisure; Social Sciences</t>
  </si>
  <si>
    <t>Asian Studies; Gender Studies; Sport and Leisure Studies; Gender Studies - Soc Sci; Cultural Studies; Individual Sports</t>
  </si>
  <si>
    <t>Japanese Studies; Gender; Women's Sport; Adventure and Lifestyle Sports</t>
  </si>
  <si>
    <t>Japanese Culture &amp; Society</t>
  </si>
  <si>
    <t>ASAA Women in Asia Series</t>
  </si>
  <si>
    <t>10.4324/9781003256229</t>
  </si>
  <si>
    <t>https://www.taylorfrancis.com/books/9781003256229</t>
  </si>
  <si>
    <t>Peak Performance for Soccer</t>
  </si>
  <si>
    <t>The Elite Coaching and Training Manual</t>
  </si>
  <si>
    <t>Alex Calder; Adam Centofanti</t>
  </si>
  <si>
    <t>Sport and Exercise Science; Sports Coaching; Individual Sports</t>
  </si>
  <si>
    <t>Elite Sports; Exercise Physiology; Skill Acquisition; Sports Performance Analysis; Coaching Science; Football</t>
  </si>
  <si>
    <t>10.4324/9781003200420</t>
  </si>
  <si>
    <t>https://www.taylorfrancis.com/books/9781003200420</t>
  </si>
  <si>
    <t>Diego Maradona</t>
  </si>
  <si>
    <t>A Socio-Cultural Study</t>
  </si>
  <si>
    <t>Pablo Brescia; Mariano Paz</t>
  </si>
  <si>
    <t>University of South Florida, USA</t>
  </si>
  <si>
    <t>Latin American &amp; Hispanic Studies; Cultural Studies; Sport and Leisure Studies; Individual Sports; Sociology &amp; Social Policy</t>
  </si>
  <si>
    <t>Popular Culture; Sociology of Sport; Sports History; Football; Sociology of Culture</t>
  </si>
  <si>
    <t>10.4324/9781003196587</t>
  </si>
  <si>
    <t>https://www.taylorfrancis.com/books/9781003196587</t>
  </si>
  <si>
    <t>The Routledge Handbook of Digital Sport Management</t>
  </si>
  <si>
    <t>Michael L. Naraine; Ted Hayduk III; Jason P. Doyle</t>
  </si>
  <si>
    <t>Brock University, Canada</t>
  </si>
  <si>
    <t>Economics, Finance, Business &amp; Industry; Humanities; Sports and Leisure; Tourism, Hospitality and Events</t>
  </si>
  <si>
    <t>Business, Management and Accounting; Industry &amp; Industrial Studies; Media &amp; Film Studies; Sport and Leisure Management; Events</t>
  </si>
  <si>
    <t>Management of Technology &amp; Innovation; Finance in Sport; HRM in Sport; Sports Administration; Sports Business; Sports Facilities; Sports Management; Sports Marketing; Events Management; Service Industries; Media &amp; Communications</t>
  </si>
  <si>
    <t>Sport &amp; Leisure Industries; New Media</t>
  </si>
  <si>
    <t>10.4324/9781003088899</t>
  </si>
  <si>
    <t>https://www.taylorfrancis.com/books/9781003088899</t>
  </si>
  <si>
    <t>Entrepreneurship and Innovation in Sport and Leisure</t>
  </si>
  <si>
    <t>Simon Mosey; Richard Shipway; Chris Symons</t>
  </si>
  <si>
    <t>University of Nottingham, UK</t>
  </si>
  <si>
    <t>Events Management; Sports Administration; Sports Business; Sports Management; Events Management; Entrepreneurship and Small Business Management; Service Industries</t>
  </si>
  <si>
    <t>Entrepreneurship; Small Business Management; Social Entrepreneurship; Sport &amp; Leisure Industries</t>
  </si>
  <si>
    <t>10.4324/9781003217015</t>
  </si>
  <si>
    <t>https://www.taylorfrancis.com/books/9781003217015</t>
  </si>
  <si>
    <t>Regeneration through Sport</t>
  </si>
  <si>
    <t>Football, Sport, and Cultural Modernization in Spain, 1890-1920</t>
  </si>
  <si>
    <t>Andrew McFarland</t>
  </si>
  <si>
    <t>Indiana University Kokomo, USA</t>
  </si>
  <si>
    <t>History; Political Philosophy; Sport and Leisure Studies</t>
  </si>
  <si>
    <t>European History; Nationalism; Sociology of Sport; Sports History</t>
  </si>
  <si>
    <t>Routledge Soccer Histories</t>
  </si>
  <si>
    <t>10.4324/9781003256557</t>
  </si>
  <si>
    <t>https://www.taylorfrancis.com/books/9781003256557</t>
  </si>
  <si>
    <t>Reflexivity and Change in Adaptive Physical Activity</t>
  </si>
  <si>
    <t>Overcoming Hubris</t>
  </si>
  <si>
    <t>Donna Goodwin; Maureen Connolly</t>
  </si>
  <si>
    <t>University of Alberta, Canada</t>
  </si>
  <si>
    <t>Education; Health and Social Care; Sports and Leisure; Social Sciences</t>
  </si>
  <si>
    <t>Inclusion and Special Education; Physical Education; Philosophy of Education; Health &amp; Society; Sport and Leisure Studies; Sociology &amp; Social Policy</t>
  </si>
  <si>
    <t>Ethics; Disability; Disability Sport; Ethics and Philosophy of Sport; Sociology of Sport; The Body; Disability Studies - Sociology; Sociology of Culture</t>
  </si>
  <si>
    <t>Disability Sport and Physical Activity Cultures</t>
  </si>
  <si>
    <t>10.4324/9781003196747</t>
  </si>
  <si>
    <t>https://www.taylorfrancis.com/books/9781003196747</t>
  </si>
  <si>
    <t>Sport as Social Policy</t>
  </si>
  <si>
    <t>Midnight Football and the Governing of Society</t>
  </si>
  <si>
    <t>David Ekholm; Magnus Dahlstedt</t>
  </si>
  <si>
    <t>Linköping University, Sweden</t>
  </si>
  <si>
    <t>Health and Social Care; Politics &amp; International Relations; Sports and Leisure; Social Sciences</t>
  </si>
  <si>
    <t>Social Work and Social Policy; Public Administration &amp; Management; Sport and Leisure Studies; Sports Development; Individual Sports; Sociology &amp; Social Policy</t>
  </si>
  <si>
    <t>Youth Work; Public Policy; Sociology of Sport; Sport and Politics; Community Sport Development; Sport and Social Problems; Sports Policy; Football; Social Policy; Sociology of Culture</t>
  </si>
  <si>
    <t>Routledge Critical Perspectives on Equality and Social Justice in Sport and Leisure</t>
  </si>
  <si>
    <t>10.4324/9781003224754</t>
  </si>
  <si>
    <t>https://www.taylorfrancis.com/books/9781003224754</t>
  </si>
  <si>
    <t>Playful Education</t>
  </si>
  <si>
    <t>Using Play Therapy Strategies to Elevate Your Classroom</t>
  </si>
  <si>
    <t>Dee C. Ray</t>
  </si>
  <si>
    <t>Education; K-12 Resources; Sports and Leisure</t>
  </si>
  <si>
    <t>Childhood; Teachers &amp; Teacher Education; K-12 Teachers; Physical Education</t>
  </si>
  <si>
    <t>Early Childhood Education; Playwork</t>
  </si>
  <si>
    <t>10.4324/9781003285618</t>
  </si>
  <si>
    <t>https://www.taylorfrancis.com/books/9781003285618</t>
  </si>
  <si>
    <t>Contemporary Meanings of Endurance</t>
  </si>
  <si>
    <t>An Interdisciplinary Approach</t>
  </si>
  <si>
    <t>Noel Salazar; Jeroen Scheerder</t>
  </si>
  <si>
    <t>KU Leuven, Belgium</t>
  </si>
  <si>
    <t>Politics &amp; International Relations; Sports and Leisure; Social Sciences</t>
  </si>
  <si>
    <t>Military &amp; Strategic Studies; International Relations; Sport and Exercise Science; Anthropology; Sociology &amp; Social Policy</t>
  </si>
  <si>
    <t>Routledge Studies in Resilience</t>
  </si>
  <si>
    <t>10.4324/9781003321842</t>
  </si>
  <si>
    <t>https://www.taylorfrancis.com/books/9781003321842</t>
  </si>
  <si>
    <t>Researching Disability Sport</t>
  </si>
  <si>
    <t>Theory, Method, Practice</t>
  </si>
  <si>
    <t>Ben Powis; James Brighton; P. David Howe</t>
  </si>
  <si>
    <t>Health and Social Care; Research Methods ; Sports and Leisure; Social Sciences</t>
  </si>
  <si>
    <t>Qualitative Methods; Health &amp; Society; Sport and Leisure Studies; Research Methods; Sociology &amp; Social Policy</t>
  </si>
  <si>
    <t>Disability; Disability Sport; Ethics and Philosophy of Sport; Sociology of Sport; Sport and Gender; Sport and Politics; Sport, Race and Ethnicity; The Body; Women's Sport; Qualitative methods in sport; Research Ethics; Disability Studies - Sociology; Sociology of Culture</t>
  </si>
  <si>
    <t>10.4324/9781003153696</t>
  </si>
  <si>
    <t>https://www.taylorfrancis.com/books/9781003153696</t>
  </si>
  <si>
    <t>The UEFA European Football Championships</t>
  </si>
  <si>
    <t>Politics, Media Spectacle and Social Change</t>
  </si>
  <si>
    <t>Jan Andre Lee Ludvigsen; Renan Petersen-Wagner</t>
  </si>
  <si>
    <t>Sociology of Sport; Sport and Politics; Sport and the Media; Events Management; Sports Management; Football</t>
  </si>
  <si>
    <t>10.4324/9781003359098</t>
  </si>
  <si>
    <t>https://www.taylorfrancis.com/books/9781003359098</t>
  </si>
  <si>
    <t>Sport, Physical Activity and Criminal Justice</t>
  </si>
  <si>
    <t>Politics, Policy and Practice</t>
  </si>
  <si>
    <t>Andrew Parker; Haydn Morgan</t>
  </si>
  <si>
    <t>University of the West of England, UK</t>
  </si>
  <si>
    <t>Criminology - Law; Sport and Leisure Studies; Sports Development; Sociology &amp; Social Policy; Criminology and Criminal Justice</t>
  </si>
  <si>
    <t>Criminal Justice - Criminology; Sociology of Sport; Sport and Politics; Community Sport Development; Sport and Social Problems; Sports Policy; Youth Sports Development; Criminal Justice; Crime and Crime Prevention; Youth Offending and Youth Justice; Prisons; Sociology of Culture</t>
  </si>
  <si>
    <t>10.4324/9781003207788</t>
  </si>
  <si>
    <t>https://www.taylorfrancis.com/books/9781003207788</t>
  </si>
  <si>
    <t>Exploring the Concept of Feel for Wellbeing and Performance</t>
  </si>
  <si>
    <t>How We Lost the Felt Experience, Why it Matters, and How to Return to Our Natural Way of Being</t>
  </si>
  <si>
    <t>Jay Kimiecik; Doug Newburg</t>
  </si>
  <si>
    <t>Arts; Behavioral Sciences; Health and Social Care; Sports and Leisure</t>
  </si>
  <si>
    <t>Performance Theory - Practice and Practitioners; Health &amp; Society; Psychological Science; Mental Health; Public Health Policy and Practice; Sport and Exercise Science</t>
  </si>
  <si>
    <t>Health Psychology; Sport Psychology; Positive Psychology; Mental Health; Exercise Psychology; Sports Performance Analysis; Sports Psychology</t>
  </si>
  <si>
    <t>10.4324/9781003304326</t>
  </si>
  <si>
    <t>https://www.taylorfrancis.com/books/9781003304326</t>
  </si>
  <si>
    <t>Georgia State University, USA</t>
  </si>
  <si>
    <t>Routledge Companion to Cycling</t>
  </si>
  <si>
    <t>Glen Norcliffe; Una Brogan; Peter Cox; Boyang Gao; Tony Hadland; Sheila Hanlon; Tim Jones; Nicholas Oddy; Luis Vivanco</t>
  </si>
  <si>
    <t>University of Chester, UK</t>
  </si>
  <si>
    <t>Built Environment; Geography; Reference &amp; Information Science; Sports and Leisure</t>
  </si>
  <si>
    <t>Planning; Human Geography; Handbooks; Sport and Leisure Studies; Individual Sports</t>
  </si>
  <si>
    <t>Transport Planning; Cultural Geography; Economic Geography; Transport Geography; Social Geography; Sociology of Sport; Cycling</t>
  </si>
  <si>
    <t>10.4324/9781003142041</t>
  </si>
  <si>
    <t>https://www.taylorfrancis.com/books/9781003142041</t>
  </si>
  <si>
    <t>Marketing the Arts</t>
  </si>
  <si>
    <t>Breaking Boundaries</t>
  </si>
  <si>
    <t>Finola Kerrigan; Chloe Preece</t>
  </si>
  <si>
    <t>Visual Arts; Theatre &amp; Performance Studies; Business, Management and Accounting; Industry &amp; Industrial Studies; Sport and Leisure Management</t>
  </si>
  <si>
    <t>Arts Management; Marketing; Media, Information &amp; Communication Industries; Arts Administration</t>
  </si>
  <si>
    <t>10.4324/9781003021766</t>
  </si>
  <si>
    <t>https://www.taylorfrancis.com/books/9781003021766</t>
  </si>
  <si>
    <t>Gender Equality and the Olympic Programme</t>
  </si>
  <si>
    <t>Michele K. Donnelly</t>
  </si>
  <si>
    <t>Gender Studies - Soc Sci; Sport and Leisure Studies; Sports Development; Sociology &amp; Social Policy; Events</t>
  </si>
  <si>
    <t>Olympics and Paralympics; Sociology of Sport; Sport and Gender; Sports History; Women's Sport; Sports Policy; Gender Studies; Sociology of Culture; Events Planning</t>
  </si>
  <si>
    <t>Gender Politics; Sociology of Sport; Events Policy</t>
  </si>
  <si>
    <t>10.4324/9781003002741</t>
  </si>
  <si>
    <t>https://www.taylorfrancis.com/books/9781003002741</t>
  </si>
  <si>
    <t>Transforming Leisure in the Pandemic</t>
  </si>
  <si>
    <t>Re-imagining Interaction and Activity during Crisis</t>
  </si>
  <si>
    <t>Briony Sharp; Rebecca Finkel; Katherine Dashper</t>
  </si>
  <si>
    <t>University of the West of Scotland, UK</t>
  </si>
  <si>
    <t>Arts; Humanities; Sports and Leisure; Social Sciences; Tourism, Hospitality and Events</t>
  </si>
  <si>
    <t>Theatre &amp; Performance Studies; Cultural Studies; Sport and Leisure Studies; Sociology &amp; Social Policy; Tourism</t>
  </si>
  <si>
    <t>Popular Culture; Leisure Studies; Sociology of Culture; Tourism Geography</t>
  </si>
  <si>
    <t>Leisure; Tourism Society and Culture</t>
  </si>
  <si>
    <t>10.4324/9781003262503</t>
  </si>
  <si>
    <t>https://www.taylorfrancis.com/books/9781003262503</t>
  </si>
  <si>
    <t>Holcomb Hathaway</t>
  </si>
  <si>
    <t>University of Florida, USA</t>
  </si>
  <si>
    <t>Sport &amp; Leisure Industries; Sociology of Sport</t>
  </si>
  <si>
    <t>Adventure Psychology</t>
  </si>
  <si>
    <t>Going Knowingly into the Unknown</t>
  </si>
  <si>
    <t>Paula Reid; Eric Brymer</t>
  </si>
  <si>
    <t>Psychological Science; Sport and Exercise Science; Sport and Leisure Studies; Physical Education; Sports Medicine and Therapy; Individual Sports</t>
  </si>
  <si>
    <t>Sport Psychology; Exercise Psychology; Physical Activity and Health; Sports Psychology; Sociology of Sport; Sport Education; Health Promotion; Sports Therapy; Adventure and Lifestyle Sports</t>
  </si>
  <si>
    <t>10.4324/9781003173601</t>
  </si>
  <si>
    <t>https://www.taylorfrancis.com/books/9781003173601</t>
  </si>
  <si>
    <t>EU Antitrust Law and Sport Governance</t>
  </si>
  <si>
    <t>The Next Frontier?</t>
  </si>
  <si>
    <t>Economics, Finance, Business &amp; Industry; Law; Sports and Leisure</t>
  </si>
  <si>
    <t>Commercial Law; Entertainment, Sports &amp; Media Law; European (EC) Law; Industry &amp; Industrial Studies; Sport and Leisure Management</t>
  </si>
  <si>
    <t>Sports Business; Sports Law; Sports Management; Service Industries</t>
  </si>
  <si>
    <t>10.4324/9781003305989</t>
  </si>
  <si>
    <t>https://www.taylorfrancis.com/books/9781003305989</t>
  </si>
  <si>
    <t>The Economics and Finance of Professional Team Sports</t>
  </si>
  <si>
    <t>Daniel Plumley; Rob Wilson</t>
  </si>
  <si>
    <t>Economics; Finance; Industry &amp; Industrial Studies; Sport and Leisure Studies; Sport and Leisure Management; Individual Sports</t>
  </si>
  <si>
    <t>Industrial Economics; Corporate Finance; Economics of Sport; Finance in Sport; Sports Facilities; Sports Management; Baseball; Basketball; Cricket; Football; Rugby; Service Industries</t>
  </si>
  <si>
    <t>10.4324/9781003130130</t>
  </si>
  <si>
    <t>https://www.taylorfrancis.com/books/9781003130130</t>
  </si>
  <si>
    <t>Violence, Silence, and Rhetorical Cultures of Champion-Building in Sports</t>
  </si>
  <si>
    <t>Kathleen Sandell Hardesty</t>
  </si>
  <si>
    <t>Florida Polytechnic University, USA</t>
  </si>
  <si>
    <t>Arts; Communication Studies; Humanities; Language &amp; Literature; Sports and Leisure; Social Sciences</t>
  </si>
  <si>
    <t>Organizational Communication; Persuasion; Rhetoric; Gender Studies - Soc Sci; Media Communication; Cultural Studies; Media &amp; Film Studies; Language &amp; Linguistics; Sport and Leisure Studies</t>
  </si>
  <si>
    <t>Media Communication; Gender; Language and Communication; Ethics and Philosophy of Sport; Sport and Gender; Sport and Politics; Sport and the Media; Women's Sport; Media &amp; Communications; Journalism &amp; Professional Media; Sociolinguistics</t>
  </si>
  <si>
    <t>Feminism; Communication Studies; Gender; Mass Media &amp; Communication; Journalism; Media Ethics; Language and Gender</t>
  </si>
  <si>
    <t>Routledge Studies in Rhetoric and Communication</t>
  </si>
  <si>
    <t>10.4324/9781003349846</t>
  </si>
  <si>
    <t>https://www.taylorfrancis.com/books/9781003349846</t>
  </si>
  <si>
    <t>Routledge Handbook of Coaching Children in Sport</t>
  </si>
  <si>
    <t>Martin Toms; Ruth Jeanes</t>
  </si>
  <si>
    <t>University of Birmingham, UK</t>
  </si>
  <si>
    <t>Childhood; Curriculum Studies; Sports Coaching</t>
  </si>
  <si>
    <t>Physical Education; Coaching Children; Coaching Practice; Coaching Science; Coaching Theory; Sports Pedagogy; Talent Identification</t>
  </si>
  <si>
    <t>10.4324/9781003199359</t>
  </si>
  <si>
    <t>https://www.taylorfrancis.com/books/9781003199359</t>
  </si>
  <si>
    <t>The Young Rugby Player</t>
  </si>
  <si>
    <t>Science and Application</t>
  </si>
  <si>
    <t>Kevin Till; Jonathon Weakley; Sarah Whitehead; Ben Jones</t>
  </si>
  <si>
    <t>Sport and Exercise Science; Sports Development; Sports Coaching; Individual Sports</t>
  </si>
  <si>
    <t>Exercise Physiology; Fitness and Training; Physiology of Sport; Skill Acquisition; Strength and Conditioning; Youth Sports Development; Coaching Children; Talent Identification; Rugby</t>
  </si>
  <si>
    <t>10.4324/9781003104797</t>
  </si>
  <si>
    <t>https://www.taylorfrancis.com/books/9781003104797</t>
  </si>
  <si>
    <t>The Rational Practitioner</t>
  </si>
  <si>
    <t>Martin Turner</t>
  </si>
  <si>
    <t>Staffordshire University, UK</t>
  </si>
  <si>
    <t>Sport Psychology; Applied Sport Science; Exercise Psychology; Sports Psychology</t>
  </si>
  <si>
    <t>10.4324/9781003200437</t>
  </si>
  <si>
    <t>https://www.taylorfrancis.com/books/9781003200437</t>
  </si>
  <si>
    <t>Running Events</t>
  </si>
  <si>
    <t>Policies, Marketing and Impacts</t>
  </si>
  <si>
    <t>Vassil Girginov; Jeroen Scheerder; Kostas Alexandris</t>
  </si>
  <si>
    <t>Brunel University London, UK</t>
  </si>
  <si>
    <t>Sport and Leisure Management; Individual Sports; Events</t>
  </si>
  <si>
    <t>Events Management; Sports Administration; Sports Business; Sports Management; Track and Field Athletics; Events Management</t>
  </si>
  <si>
    <t>European Association for Sport Management Series</t>
  </si>
  <si>
    <t>10.4324/9781003301691</t>
  </si>
  <si>
    <t>https://www.taylorfrancis.com/books/9781003301691</t>
  </si>
  <si>
    <t>The Science of Alpine Ski Racing</t>
  </si>
  <si>
    <t>James Pritchard; Jim Taylor</t>
  </si>
  <si>
    <t>Applied Sport Science; Exercise Physiology; Kinesiology; Physiology of Sport; Strength and Conditioning; Adventure and Lifestyle Sports</t>
  </si>
  <si>
    <t>10.4324/9781003258773</t>
  </si>
  <si>
    <t>https://www.taylorfrancis.com/books/9781003258773</t>
  </si>
  <si>
    <t>Developing a Sport Psychology Consultancy Practice</t>
  </si>
  <si>
    <t>A Toolkit for Students and Trainees</t>
  </si>
  <si>
    <t>Vaithehy Shanmuganathan-Felton; Stephen Smith</t>
  </si>
  <si>
    <t>Psychological Science; Sport and Exercise Science; Sport and Leisure Management</t>
  </si>
  <si>
    <t>Sport Psychology; Applied Sport Science; Exercise Psychology; Sports Psychology; Sports Business</t>
  </si>
  <si>
    <t>10.4324/9781003196280</t>
  </si>
  <si>
    <t>https://www.taylorfrancis.com/books/9781003196280</t>
  </si>
  <si>
    <t>Rechoreographing Learning</t>
  </si>
  <si>
    <t>Dance As a Way to Bridge the Mind-Body Divide in Education</t>
  </si>
  <si>
    <t>Sandra Cerny Minton</t>
  </si>
  <si>
    <t>Arts; Education; Development Studies, Environment, Social Work, Urban Studies; Sports and Leisure; Social Sciences</t>
  </si>
  <si>
    <t>Art &amp; Visual Culture; Theatre &amp; Performance Studies; Performance Theory - Practice and Practitioners; Curriculum Studies; Education; Physical Education; Anthropology</t>
  </si>
  <si>
    <t>Dance; History of Performance; Practice &amp; Practitioners; Theatre History; Dance; Teaching Methodology &amp; Practice; Dance - Physical Education; Ethnography &amp; Methodology</t>
  </si>
  <si>
    <t>Routledge Advances in Theatre &amp; Performance Studies</t>
  </si>
  <si>
    <t>10.4324/9781003258926</t>
  </si>
  <si>
    <t>https://www.taylorfrancis.com/books/9781003258926</t>
  </si>
  <si>
    <t>A Critical Realist Theory of Sport</t>
  </si>
  <si>
    <t>Graham Scambler</t>
  </si>
  <si>
    <t>Sport and Leisure Studies; Sociology &amp; Social Policy; Anthropology - Soc Sci</t>
  </si>
  <si>
    <t>Sociology of Sport; Sport and Social Theory; Globalisation</t>
  </si>
  <si>
    <t>Routledge Studies in Critical Realism</t>
  </si>
  <si>
    <t>10.4324/9781003157106</t>
  </si>
  <si>
    <t>https://www.taylorfrancis.com/books/9781003157106</t>
  </si>
  <si>
    <t>Sport and Performance in the Twenty-First Century</t>
  </si>
  <si>
    <t>Kelsey Blair</t>
  </si>
  <si>
    <t>Arts; Sports and Leisure</t>
  </si>
  <si>
    <t>Theatre &amp; Performance Studies; Performance Theory - Practice and Practitioners; Sport and Exercise Science; Physical Education</t>
  </si>
  <si>
    <t>History of Performance; Performance Theory; Practice &amp; Practitioners; Theatre History</t>
  </si>
  <si>
    <t>10.4324/9781003275879</t>
  </si>
  <si>
    <t>https://www.taylorfrancis.com/books/9781003275879</t>
  </si>
  <si>
    <t>Disneyization of Drug Use</t>
  </si>
  <si>
    <t>Understanding Atypical Intoxication in Party Zones</t>
  </si>
  <si>
    <t>Tim Turner</t>
  </si>
  <si>
    <t>Coventry University, UK</t>
  </si>
  <si>
    <t>Behavioral Sciences; Economics, Finance, Business &amp; Industry; Health and Social Care; Humanities; Law; Development Studies, Environment, Social Work, Urban Studies; Sports and Leisure; Social Sciences; Tourism, Hospitality and Events; Urban Studies</t>
  </si>
  <si>
    <t>Health &amp; Society; Cultural Studies; Popular Culture &amp; Law; Cultural Studies; Sport and Leisure Studies; Criminology and Criminal Justice; Tourism; Urban Sociology - Urban Studies; Psychological Science; Industry &amp; Industrial Studies; Criminology - Law; Socio-Legal Studies; Anthropology - Soc Sci; Sociology &amp; Social Policy</t>
  </si>
  <si>
    <t>Behaviorism; Social Psychology; Popular Culture; Crime and Society; Cultural Criminology; Socio-Legal Studies - Media &amp; Cultural Studies; Leisure Studies; Ethnography &amp; Methodology; Social &amp; Cultural Anthropology; Sociology of Culture; Delinquency; Criminal Behaviour and Forensic Psychology; Tourism Behaviour; Service Industries; Forms of Crime</t>
  </si>
  <si>
    <t>Social Influence; Criminology &amp; Delinquency; Sport &amp; Leisure Industries; Drugs and Alcohol; Consumption; Leisure; Youth Culture</t>
  </si>
  <si>
    <t>Drugs, Crime and Society</t>
  </si>
  <si>
    <t>10.4324/9781003157533</t>
  </si>
  <si>
    <t>https://www.taylorfrancis.com/books/9781003157533</t>
  </si>
  <si>
    <t>Arts Management; Arts Administration; Public &amp; Nonprofit Management; Service Industries</t>
  </si>
  <si>
    <t>Cultural Mediation for Museums</t>
  </si>
  <si>
    <t>Driving Audience Engagement</t>
  </si>
  <si>
    <t>Michela Addis; Valeria Guerrisi; Isabella de Stefano</t>
  </si>
  <si>
    <t>University of Rome, Italy</t>
  </si>
  <si>
    <t>Museum and Heritage Studies; Economics, Finance, Business &amp; Industry; Sports and Leisure</t>
  </si>
  <si>
    <t>Heritage Management &amp; Conservation; Business, Management and Accounting; Sport and Leisure Management</t>
  </si>
  <si>
    <t>Museum Studies; Marketing; Arts Administration</t>
  </si>
  <si>
    <t>10.4324/9781003352754</t>
  </si>
  <si>
    <t>https://www.taylorfrancis.com/books/9781003352754</t>
  </si>
  <si>
    <t>Sport and Leisure Studies; Sports Development; Sociology &amp; Social Policy</t>
  </si>
  <si>
    <t>Migration; Sociology of Sport</t>
  </si>
  <si>
    <t>Routledge Focus on Sport, Culture and Society</t>
  </si>
  <si>
    <t>Critical Issues in Football</t>
  </si>
  <si>
    <t>A Sociological Analysis of the Beautiful Game</t>
  </si>
  <si>
    <t>Will Roberts; Stuart Whigham; Daniel Parnell; Alex Culvin</t>
  </si>
  <si>
    <t>University of Waikato, New Zealand</t>
  </si>
  <si>
    <t>Sport and Leisure Studies; Individual Sports; Sociology &amp; Social Policy</t>
  </si>
  <si>
    <t>Sociology of Sport; Sport and Gender; Sport and Social Theory; Sport, Race and Ethnicity; Football; Sociology of Culture</t>
  </si>
  <si>
    <t>10.4324/9781003253990</t>
  </si>
  <si>
    <t>https://www.taylorfrancis.com/books/9781003253990</t>
  </si>
  <si>
    <t>Social Issues in Sport Communication</t>
  </si>
  <si>
    <t>You Make the Call</t>
  </si>
  <si>
    <t>David P. Burns; Terry L. Rentner</t>
  </si>
  <si>
    <t>Salisbury University, USA</t>
  </si>
  <si>
    <t>Communication Studies; Humanities; Language &amp; Literature; Sports and Leisure</t>
  </si>
  <si>
    <t>Communication Ethics; Mass Communication; Public Relations; Cultural Studies; Media &amp; Film Studies; Language &amp; Linguistics; Sport and Leisure Studies; Sport and Leisure Management</t>
  </si>
  <si>
    <t>Popular Culture; Sport and Gender; Sport and Politics; Sport and the Media; Sports Marketing; Media &amp; Communications; Journalism &amp; Professional Media; Language and Communication</t>
  </si>
  <si>
    <t>Public Relations in Media; Media Entertainment; Journalism; Public Relations; Media Ethics; Professional Communication</t>
  </si>
  <si>
    <t>10.4324/9781003316763</t>
  </si>
  <si>
    <t>https://www.taylorfrancis.com/books/9781003316763</t>
  </si>
  <si>
    <t>The Rise and Rise of Illegal Ticket Touting</t>
  </si>
  <si>
    <t>An Ethnography of Deviant Entrepreneurship</t>
  </si>
  <si>
    <t>Alessandro Moretti</t>
  </si>
  <si>
    <t>Computer Science; Economics, Finance, Business &amp; Industry; Law; Research Methods ; Sports and Leisure; Social Sciences</t>
  </si>
  <si>
    <t>Legal, Ethical &amp; Social Aspects of IT; Criminology - Law; Criminology and Criminal Justice; Business, Management and Accounting; Qualitative Methods ; Sport and Leisure Studies; Individual Sports; Anthropology - Soc Sci; Sociology &amp; Social Policy</t>
  </si>
  <si>
    <t>Social Impact of Computing &amp; IT on Society; Crime and Society; Ethnography and Autoethnography; Leisure Studies; Sociology of Sport; Football; Ethnography &amp; Methodology; Cybercrime; Organized Crime; Entrepreneurship and Small Business Management; Forms of Crime; Sociology of Culture</t>
  </si>
  <si>
    <t>Entrepreneurship; Inequality; Cyber Crime; Organised Crime; Leisure; Sociology of Sport</t>
  </si>
  <si>
    <t>Routledge Studies in Organised Crime and Illegal Markets</t>
  </si>
  <si>
    <t>10.4324/9781003168553</t>
  </si>
  <si>
    <t>https://www.taylorfrancis.com/books/9781003168553</t>
  </si>
  <si>
    <t>Towards a Sociology of Selfies</t>
  </si>
  <si>
    <t>The Filtered Face</t>
  </si>
  <si>
    <t>Christine Lavrence; Maria-Carolina Cambre</t>
  </si>
  <si>
    <t>Cultural Studies; Sociology &amp; Social Policy; Media &amp; Film Studies; Sport and Leisure Studies</t>
  </si>
  <si>
    <t>Gender; Popular Culture; Subcultures; Media &amp; Communications; Leisure Studies; Gender Studies; Sociology of Culture; Sociology of Media</t>
  </si>
  <si>
    <t>Communication Studies; Gender; Media Studies; New Media; Gender Inequality; Gender Politics; Masculinity; Women's Studies; Youth Culture</t>
  </si>
  <si>
    <t>10.4324/9780429198441</t>
  </si>
  <si>
    <t>https://www.taylorfrancis.com/books/9780429198441</t>
  </si>
  <si>
    <t>Routledge India</t>
  </si>
  <si>
    <t>The United Nations Madrid International Plan of Action on Ageing</t>
  </si>
  <si>
    <t>Mala Kapur Shankardass; Marvin Formosa</t>
  </si>
  <si>
    <t>Independent Freelance Consultant</t>
  </si>
  <si>
    <t>Area Studies; Behavioral Sciences; Health and Social Care; Medicine, Dentistry, Nursing &amp; Allied Health; Politics &amp; International Relations; Sports and Leisure; Social Sciences</t>
  </si>
  <si>
    <t>Asian Studies; Mental Health; Public Health Policy and Practice; Medicine; Regulatory Policy; Sport and Exercise Science; Sociology &amp; Social Policy</t>
  </si>
  <si>
    <t>Gerontology/Ageing; Aging and Health; Gerontology; Health Policy; Physical Activity and Health; Psychiatry &amp; Clinical Psychology - Adult; Psychiatry; Social Policy</t>
  </si>
  <si>
    <t>Dementia; Mental Health Services &amp; Policy; Dementia; Age &amp; Ageing</t>
  </si>
  <si>
    <t>10.4324/9781003300724</t>
  </si>
  <si>
    <t>https://www.taylorfrancis.com/books/9781003300724</t>
  </si>
  <si>
    <t>Vitalist Modernism</t>
  </si>
  <si>
    <t>Art, Science, Energy and Creative Evolution</t>
  </si>
  <si>
    <t>Fae Brauer</t>
  </si>
  <si>
    <t>Arts; Area Studies; Humanities; Sports and Leisure; Social Sciences</t>
  </si>
  <si>
    <t>European Studies; Sport and Leisure Studies; Art &amp; Visual Culture; History; Religion; Sociology &amp; Social Policy</t>
  </si>
  <si>
    <t>History of Art; Modern Art; European History; History of Science &amp; Technology; Alternative Traditions &amp; Esotericism; The Body; Gender Studies; Sociology of Culture</t>
  </si>
  <si>
    <t>20th Century Modern Art; Masculinity; Sociology of Sport</t>
  </si>
  <si>
    <t>Science and the Arts since 1750</t>
  </si>
  <si>
    <t>10.4324/9781003045595</t>
  </si>
  <si>
    <t>https://www.taylorfrancis.com/books/9781003045595</t>
  </si>
  <si>
    <t>Cultural Management</t>
  </si>
  <si>
    <t>A Research Overview</t>
  </si>
  <si>
    <t>Chris Bilton</t>
  </si>
  <si>
    <t>State of the Art in Business Research</t>
  </si>
  <si>
    <t>10.4324/9781003009184</t>
  </si>
  <si>
    <t>https://www.taylorfrancis.com/books/9781003009184</t>
  </si>
  <si>
    <t>The Importance of Recovery for Physical and Mental Health</t>
  </si>
  <si>
    <t>Negotiating the Effects of Underrecovery</t>
  </si>
  <si>
    <t>Michael Kellmann; Sarah Jakowski; Jürgen Beckmann</t>
  </si>
  <si>
    <t>Ruhr-Universität Bochum, Germany</t>
  </si>
  <si>
    <t>Behavioral Sciences; Health and Social Care; Medicine, Dentistry, Nursing &amp; Allied Health; Sports and Leisure</t>
  </si>
  <si>
    <t>Psychological Science; Allied Health; Medicine; Sport and Exercise Science; Sports Medicine and Therapy</t>
  </si>
  <si>
    <t>Sport Psychology; Physiotherapy and Sports Medicine; Applied Sport Science; Exercise Physiology; Physical Activity and Health; Physiology of Sport; Sports Psychology; Sports Medicine; Sports Rehabilitation; Orthopedics</t>
  </si>
  <si>
    <t>Sports Medicine</t>
  </si>
  <si>
    <t>Advances in Recovery and Stress Research</t>
  </si>
  <si>
    <t>10.4324/9781003250647</t>
  </si>
  <si>
    <t>https://www.taylorfrancis.com/books/9781003250647</t>
  </si>
  <si>
    <t>Rethinking Cultural Centers</t>
  </si>
  <si>
    <t>A Nordic Perspective on Multipurpose Cultural Organizations</t>
  </si>
  <si>
    <t>Tomas Järvinen</t>
  </si>
  <si>
    <t>Folkhälsan Utbildning Ab, Finland</t>
  </si>
  <si>
    <t>Arts Management; Arts Administration; Public &amp; Nonprofit Management</t>
  </si>
  <si>
    <t>10.4324/9781003253440</t>
  </si>
  <si>
    <t>https://www.taylorfrancis.com/books/9781003253440</t>
  </si>
  <si>
    <t>Curating, Interpretation and Museums</t>
  </si>
  <si>
    <t>When Attitude Becomes Form</t>
  </si>
  <si>
    <t>Sylvia Lahav</t>
  </si>
  <si>
    <t>Goldsmiths, University of London, UK</t>
  </si>
  <si>
    <t>Museum and Heritage Studies; Arts; Economics, Finance, Business &amp; Industry; Sports and Leisure</t>
  </si>
  <si>
    <t>Heritage Management &amp; Conservation; Theatre &amp; Performance Studies; Business, Management and Accounting; Sport and Leisure Management</t>
  </si>
  <si>
    <t>Museum Studies; Arts Management; Arts Administration; Public &amp; Nonprofit Management</t>
  </si>
  <si>
    <t>10.4324/9781003213130</t>
  </si>
  <si>
    <t>https://www.taylorfrancis.com/books/9781003213130</t>
  </si>
  <si>
    <t>Sport and the Pursuit of War and Peace from the Nineteenth Century to the Present</t>
  </si>
  <si>
    <t>War Minus the Shooting?</t>
  </si>
  <si>
    <t>Martin Hurcombe; Philip Dine</t>
  </si>
  <si>
    <t>University of Bristol, UK</t>
  </si>
  <si>
    <t>History; Sport and Leisure Studies</t>
  </si>
  <si>
    <t>European History; American History; Asian History; World/International History; Modern History 1750-1945; Contemporary History 1945-; Social &amp; Cultural History; Latin American History; Sports History</t>
  </si>
  <si>
    <t>10.4324/9781003225355</t>
  </si>
  <si>
    <t>https://www.taylorfrancis.com/books/9781003225355</t>
  </si>
  <si>
    <t>A Constraints-Led Approach to Baseball Coaching</t>
  </si>
  <si>
    <t>Rob Gray; Randy Sullivan</t>
  </si>
  <si>
    <t>Sports Development; Sports Coaching; Psychological Science; Sport and Exercise Science; Individual Sports</t>
  </si>
  <si>
    <t>Sport Psychology; Skill Acquisition; Sports Performance Analysis; Coaching Theory; Baseball</t>
  </si>
  <si>
    <t>10.4324/9781003274490</t>
  </si>
  <si>
    <t>https://www.taylorfrancis.com/books/9781003274490</t>
  </si>
  <si>
    <t>Association Football and English Society, 1863-1915 (revised edition)</t>
  </si>
  <si>
    <t>Tony Mason; Dilwyn Porter</t>
  </si>
  <si>
    <t>DMU, UK</t>
  </si>
  <si>
    <t>History; Sport and Leisure Studies; Individual Sports</t>
  </si>
  <si>
    <t>British History; Social &amp; Cultural History; Sociology of Sport; Sports History; Football</t>
  </si>
  <si>
    <t>10.4324/9781003206644</t>
  </si>
  <si>
    <t>https://www.taylorfrancis.com/books/9781003206644</t>
  </si>
  <si>
    <t>Sport, Physical Activity, and Anti-Colonial Autoethnography</t>
  </si>
  <si>
    <t>Stories and Ways of Being</t>
  </si>
  <si>
    <t>Jason Laurendeau</t>
  </si>
  <si>
    <t>University of Lethbridge, Canada</t>
  </si>
  <si>
    <t>Qualitative Methods ; Sport and Leisure Studies; Research Methods; Sociology &amp; Social Policy</t>
  </si>
  <si>
    <t>Ethnography and Autoethnography; Sociology of Sport; Sport and Politics; Sport and Social Theory; Sports History; Qualitative methods in sport; Race &amp; Ethnic Studies; Sociology of Culture</t>
  </si>
  <si>
    <t>Postcolonialism; Sociology of Sport</t>
  </si>
  <si>
    <t>10.4324/9781003130451</t>
  </si>
  <si>
    <t>https://www.taylorfrancis.com/books/9781003130451</t>
  </si>
  <si>
    <t>Sport, Sponsorship and Public Health</t>
  </si>
  <si>
    <t>Robin Ireland</t>
  </si>
  <si>
    <t>University of Liverpool, UK</t>
  </si>
  <si>
    <t>Economics, Finance, Business &amp; Industry; Health and Social Care; Sports and Leisure</t>
  </si>
  <si>
    <t>Business, Management and Accounting; Industry &amp; Industrial Studies; Public Health Policy and Practice; Sport and Exercise Science; Sport and Leisure Studies; Sports Development; Sport and Leisure Management</t>
  </si>
  <si>
    <t>Health Education and Promotion; Physical Activity and Health; Sociology of Sport; Community Sport Development; Sport and Social Problems; Sports Policy; Sports Management; Sports Marketing; Corporate Social Responsibility &amp; Business Ethics; Marketing; Service Industries</t>
  </si>
  <si>
    <t>Corporate Social Responsibility; Advertising; Marketing Communications; Brand Management; Sport &amp; Leisure Industries</t>
  </si>
  <si>
    <t>Routledge Research in Physical Activity and Health</t>
  </si>
  <si>
    <t>10.4324/9781003239734</t>
  </si>
  <si>
    <t>https://www.taylorfrancis.com/books/9781003239734</t>
  </si>
  <si>
    <t>Sports Investigations Law and the ECHR</t>
  </si>
  <si>
    <t>Collection, Use and Exchange of Intelligence</t>
  </si>
  <si>
    <t>Björn Hessert</t>
  </si>
  <si>
    <t>Law; Sports and Leisure</t>
  </si>
  <si>
    <t>Entertainment, Sports &amp; Media Law; Human Rights Law &amp; Civil Liberties; Regulation; Sport and Leisure Management</t>
  </si>
  <si>
    <t>Sports Law</t>
  </si>
  <si>
    <t>Routledge Research in Human Rights Law</t>
  </si>
  <si>
    <t>10.4324/9781003340478</t>
  </si>
  <si>
    <t>https://www.taylorfrancis.com/books/9781003340478</t>
  </si>
  <si>
    <t>Routledge Handbook of Mental Health in Elite Sport</t>
  </si>
  <si>
    <t>Insa Nixdorf; Jürgen Beckmann; Tadhg Macintyre; Scott Martin; Raphael Nixdorf</t>
  </si>
  <si>
    <t>Technical University of Munich, Germany</t>
  </si>
  <si>
    <t>Psychological Science; Mental Health; Sport and Exercise Science; Sports Coaching</t>
  </si>
  <si>
    <t>Sport Psychology; Applied Sport Science; Elite Sports; Exercise Psychology; Kinesiology; Sports Psychology; Coaching Science; Coaching Theory; Psychiatry &amp; Clinical Psychology - Adult</t>
  </si>
  <si>
    <t>Mental Health Research</t>
  </si>
  <si>
    <t>10.4324/9781003099345</t>
  </si>
  <si>
    <t>https://www.taylorfrancis.com/books/9781003099345</t>
  </si>
  <si>
    <t>Sport Policy Across the United Kingdom</t>
  </si>
  <si>
    <t>A Comparative Analysis</t>
  </si>
  <si>
    <t>Mathew Dowling; Spencer Harris; Chris Mackintosh</t>
  </si>
  <si>
    <t>Anglia Ruskin University, UK</t>
  </si>
  <si>
    <t>Politics &amp; International Relations; Sports and Leisure</t>
  </si>
  <si>
    <t>British Politics; Public Administration &amp; Management; Sport and Leisure Studies; Sports Development; Sport and Leisure Management</t>
  </si>
  <si>
    <t>Public Policy; Sport and Politics; Community Sport Development; Elite Sport Development; Sports Policy; Strategic Sports Development; Sports Management</t>
  </si>
  <si>
    <t>10.4324/9781003241232</t>
  </si>
  <si>
    <t>https://www.taylorfrancis.com/books/9781003241232</t>
  </si>
  <si>
    <t>Unpacking Depth Sport Psychology</t>
  </si>
  <si>
    <t>Case Studies in the Unconscious</t>
  </si>
  <si>
    <t>Tom Ferraro</t>
  </si>
  <si>
    <t>Sport and Exercise Science; Psychological Science; Mental Health; Sports Medicine and Therapy</t>
  </si>
  <si>
    <t>Sport Psychology; Psychoanalysis; Exercise Physiology; Exercise Psychology; Sports Psychology; Exercise Therapy</t>
  </si>
  <si>
    <t>Freud</t>
  </si>
  <si>
    <t>10.4324/9781003272465</t>
  </si>
  <si>
    <t>https://www.taylorfrancis.com/books/9781003272465</t>
  </si>
  <si>
    <t>Reflective Practice in the Sport and Exercise Sciences</t>
  </si>
  <si>
    <t>Critical Perspectives, Pedagogy, and Applied Case Studies</t>
  </si>
  <si>
    <t>Zoe Knowles; Brendan Cropley; Andy Miles; Emma Huntley</t>
  </si>
  <si>
    <t>Continuing Professional Development; Sport and Exercise Science; Sports Coaching; Physical Education; Research Methods</t>
  </si>
  <si>
    <t>Applied Sport Science; Exercise Psychology; Sports Psychology; Coaching Practice; Coaching Theory; Sport Education; Qualitative methods in sport</t>
  </si>
  <si>
    <t>10.4324/9781003198758</t>
  </si>
  <si>
    <t>https://www.taylorfrancis.com/books/9781003198758</t>
  </si>
  <si>
    <t>Sociology for Physical Education and Sports Coaching</t>
  </si>
  <si>
    <t>Richard L Light; Steve Georgakis</t>
  </si>
  <si>
    <t>The University of Sydney, Australia</t>
  </si>
  <si>
    <t>Sport and Leisure Studies; Sports Coaching; Physical Education; Sociology &amp; Social Policy</t>
  </si>
  <si>
    <t>Sociology of Sport; Coaching Theory; Secondary Physical Education; Youth Sport; Sociology of Culture</t>
  </si>
  <si>
    <t>10.4324/9781003372554</t>
  </si>
  <si>
    <t>https://www.taylorfrancis.com/books/9781003372554</t>
  </si>
  <si>
    <t>Professional Practice in Sport Performance Analysis</t>
  </si>
  <si>
    <t>Andrew Butterworth</t>
  </si>
  <si>
    <t>Sport and Exercise Science; Sports Development; Sports Coaching; Research Methods</t>
  </si>
  <si>
    <t>Sports Performance Analysis; Elite Sport Development; Coaching Practice; Coaching Science; Quantitative methods in sport</t>
  </si>
  <si>
    <t>Routledge Studies in Sports Performance Analysis</t>
  </si>
  <si>
    <t>10.4324/9781003226659</t>
  </si>
  <si>
    <t>https://www.taylorfrancis.com/books/9781003226659</t>
  </si>
  <si>
    <t>Play in Hospitals</t>
  </si>
  <si>
    <t>Real Life Perspectives</t>
  </si>
  <si>
    <t>Nicky Everett; Cath Hubbuck; Fraser Brown</t>
  </si>
  <si>
    <t>Behavioral Sciences; Education; Health and Social Care; Medicine, Dentistry, Nursing &amp; Allied Health; Sports and Leisure</t>
  </si>
  <si>
    <t>Childhood; Allied Health; Allied Health; Mental Health; Educational Psychology; Nursing; Nursing; Physical Education</t>
  </si>
  <si>
    <t>Child Development; Community and Public Health Nursing; Pediatric Nursing; Playwork; Creative Arts &amp; Expressive Therapies; Specialist Care</t>
  </si>
  <si>
    <t>Play Therapy; Pediatric Nursing</t>
  </si>
  <si>
    <t>10.4324/9781003255444</t>
  </si>
  <si>
    <t>https://www.taylorfrancis.com/books/9781003255444</t>
  </si>
  <si>
    <t>Supporting Young Children to Cope, Build Resilience, and Heal from Trauma through Play</t>
  </si>
  <si>
    <t>A Practical Guide for Early Childhood Educators</t>
  </si>
  <si>
    <t>Julie Nicholson; Julie Kurtz; Lafeshia Edwards; Jonathan Iris-Wilbanks; Samantha Watson-Alvarado; Maja Jevgjovikj; Valentina Torres</t>
  </si>
  <si>
    <t>Mills College, USA</t>
  </si>
  <si>
    <t>Education; Health and Social Care; K-12 Resources; Sports and Leisure</t>
  </si>
  <si>
    <t>Early Years; Inclusion and Special Education; Childhood; Health &amp; Society; K-12 Teachers ; Physical Education</t>
  </si>
  <si>
    <t>Early Childhood; Children and Youth; Early Childhood Education; Playwork</t>
  </si>
  <si>
    <t>10.4324/9781003326113</t>
  </si>
  <si>
    <t>https://www.taylorfrancis.com/books/9781003326113</t>
  </si>
  <si>
    <t>Inclusion in Tourism</t>
  </si>
  <si>
    <t>Understanding Institutional Discrimination and Bias</t>
  </si>
  <si>
    <t>Susan Slocum</t>
  </si>
  <si>
    <t>Sport and Leisure Studies; Sociology &amp; Social Policy; Tourism</t>
  </si>
  <si>
    <t>Leisure Studies; Disability Studies - Sociology; Race &amp; Ethnic Studies; Tourism Development/Impacts; Tourism Planning and Policy; Tourism Research Methods; Gender Studies</t>
  </si>
  <si>
    <t>Gender Inequality; Migration</t>
  </si>
  <si>
    <t>Contemporary Geographies of Leisure, Tourism and Mobility</t>
  </si>
  <si>
    <t>10.4324/9781003255413</t>
  </si>
  <si>
    <t>https://www.taylorfrancis.com/books/9781003255413</t>
  </si>
  <si>
    <t>Football Fandom, Sexualities and Activism</t>
  </si>
  <si>
    <t>A Cultural Relational Sociology</t>
  </si>
  <si>
    <t>Peter Millward</t>
  </si>
  <si>
    <t>Political Behavior and Participation; Sport and Leisure Studies; Individual Sports; Sociology &amp; Social Policy</t>
  </si>
  <si>
    <t>Social Movements; Sociology of Sport; Sport and Gender; Sport and Politics; Football; Gender Studies; Sociology of Culture</t>
  </si>
  <si>
    <t>Gender Politics; Sexuality  - Gender Studies; Sociology of Sport</t>
  </si>
  <si>
    <t>10.4324/9781003373490</t>
  </si>
  <si>
    <t>https://www.taylorfrancis.com/books/9781003373490</t>
  </si>
  <si>
    <t>Cognitive Behaviour Therapy in Sport and Performance</t>
  </si>
  <si>
    <t>An Applied Practice Guide</t>
  </si>
  <si>
    <t>Paul Mccarthy; Sahen Gupta; Lindsey Burns</t>
  </si>
  <si>
    <t>Psychological Science; Mental Health; Sport and Exercise Science</t>
  </si>
  <si>
    <t>Sport Psychology; Exercise Psychology; Sports Performance Analysis; Sports Psychology; Psychotherapy</t>
  </si>
  <si>
    <t>Cognitive Behavior Therapy</t>
  </si>
  <si>
    <t>10.4324/9781003274513</t>
  </si>
  <si>
    <t>https://www.taylorfrancis.com/books/9781003274513</t>
  </si>
  <si>
    <t>Disability and International Development</t>
  </si>
  <si>
    <t>A Guide for Students and Practitioners</t>
  </si>
  <si>
    <t>David Cobley</t>
  </si>
  <si>
    <t>Area Studies; Global Development; Education; Politics &amp; International Relations; Development Studies, Environment, Social Work, Urban Studies; Sports and Leisure; Social Sciences</t>
  </si>
  <si>
    <t>Culture &amp; Development; Health &amp; Development; Population &amp; Development; African Studies; Asian Studies; Sociology of Education; Regulatory Policy; Cultural Studies; Sport and Leisure Studies; Sociology &amp; Social Policy</t>
  </si>
  <si>
    <t>African Development; Health in Africa; Disability Studies; Social Policy; Third World Studies; Disability Sport; Disability Studies - Sociology; Asian Studies (General); Medical Sociology</t>
  </si>
  <si>
    <t>Asian Development; Disability</t>
  </si>
  <si>
    <t>Rethinking Development</t>
  </si>
  <si>
    <t>10.4324/9781003256038</t>
  </si>
  <si>
    <t>https://www.taylorfrancis.com/books/9781003256038</t>
  </si>
  <si>
    <t>Social Innovation, Social Enterprises and the Cultural Economy</t>
  </si>
  <si>
    <t>Cultural and Artistic Social Enterprises in Practice</t>
  </si>
  <si>
    <t>Rocío Nogales Muriel</t>
  </si>
  <si>
    <t>Arts Management; Arts Administration; Entrepreneurship and Small Business Management; Management of Technology &amp; Innovation</t>
  </si>
  <si>
    <t>Social Entrepreneurship; Innovation Management</t>
  </si>
  <si>
    <t>ENCATC Advances in Cultural Management and Policy</t>
  </si>
  <si>
    <t>10.4324/9781003342144</t>
  </si>
  <si>
    <t>https://www.taylorfrancis.com/books/9781003342144</t>
  </si>
  <si>
    <t>Applying Cognitive Behavioural Therapeutic Approaches in Sport</t>
  </si>
  <si>
    <t>Martin Turner; Andrew Wood; Marc Jones</t>
  </si>
  <si>
    <t>Psychological Science; Sport and Exercise Science; Sports Coaching</t>
  </si>
  <si>
    <t>Sport Psychology; Applied Sport Science; Exercise Psychology; Physiology of Sport; Sports Performance Analysis; Coaching Science</t>
  </si>
  <si>
    <t>10.4324/9781003162513</t>
  </si>
  <si>
    <t>https://www.taylorfrancis.com/books/9781003162513</t>
  </si>
  <si>
    <t>CRC Press</t>
  </si>
  <si>
    <t>SPRING Forward</t>
  </si>
  <si>
    <t>Balanced Eating, Exercise, and Body Image in Sport for Female Athletes</t>
  </si>
  <si>
    <t>Kathryn Vidlock; Catherine Liggett; Andrew Dole</t>
  </si>
  <si>
    <t>Behavioral Sciences; Bioscience; Health and Social Care; Medicine, Dentistry, Nursing &amp; Allied Health; Sports and Leisure</t>
  </si>
  <si>
    <t>Mental Health; Nutrition; Public Health Policy and Practice; Medicine; Sport and Exercise Science</t>
  </si>
  <si>
    <t>Preventative Medicine; Physical Activity and Health; Sports Performance Analysis; Clinical Nutrition</t>
  </si>
  <si>
    <t>Dietetics</t>
  </si>
  <si>
    <t>10.1201/b23228</t>
  </si>
  <si>
    <t>https://www.taylorfrancis.com/books/9781003345657</t>
  </si>
  <si>
    <t>Managing Organizations in the Creative Economy</t>
  </si>
  <si>
    <t>Organizational Behaviour for the Cultural Sector</t>
  </si>
  <si>
    <t>David Schreiber; Paul Saintilan</t>
  </si>
  <si>
    <t>Australian College of the Arts, Australia</t>
  </si>
  <si>
    <t>Arts Management; Organizational Studies; Arts Administration</t>
  </si>
  <si>
    <t>10.4324/9781003262923</t>
  </si>
  <si>
    <t>https://www.taylorfrancis.com/books/9781003262923</t>
  </si>
  <si>
    <t>Teaching Games and Sport for Understanding</t>
  </si>
  <si>
    <t>Shane Pill; Linda Griffin; Ellen-Alyssa Gambles</t>
  </si>
  <si>
    <t>Curriculum Studies; Sports Coaching; Physical Education; Research Methods</t>
  </si>
  <si>
    <t>Physical Education; Coaching Theory; Sports Pedagogy; Secondary Physical Education; Sport Education; Qualitative methods in sport</t>
  </si>
  <si>
    <t>10.4324/9781003298298</t>
  </si>
  <si>
    <t>https://www.taylorfrancis.com/books/9781003298298</t>
  </si>
  <si>
    <t>Gender and Power in Strength Sports</t>
  </si>
  <si>
    <t>Strong As Feminist</t>
  </si>
  <si>
    <t>Noelle K. Brigden; Katie Rose Hejtmanek; Melissa M. Forbis</t>
  </si>
  <si>
    <t>Marquette University, USA</t>
  </si>
  <si>
    <t>Sport and Exercise Science; Sport and Leisure Studies; Sociology &amp; Social Policy</t>
  </si>
  <si>
    <t>Strength and Conditioning; Sociology of Sport; Sport and Gender; The Body; Women's Sport; Gender Studies; Sociology of Culture</t>
  </si>
  <si>
    <t>Women's Studies; Sociology of Sport</t>
  </si>
  <si>
    <t>Routledge Critical Studies in Sport</t>
  </si>
  <si>
    <t>10.4324/9781003370925</t>
  </si>
  <si>
    <t>https://www.taylorfrancis.com/books/9781003370925</t>
  </si>
  <si>
    <t>The Science of Rugby</t>
  </si>
  <si>
    <t>Paul Worsfold; Craig Twist</t>
  </si>
  <si>
    <t>Applied Sport Science; Elite Sports; Exercise Physiology; Fitness and Training; Kinesiology; Physiology of Sport; Skill Acquisition; Sports Nutrition; Strength and Conditioning; Coaching Science; Rugby</t>
  </si>
  <si>
    <t>10.4324/9781003045052</t>
  </si>
  <si>
    <t>https://www.taylorfrancis.com/books/9781003045052</t>
  </si>
  <si>
    <t>Earthscan</t>
  </si>
  <si>
    <t>Sustainable Football</t>
  </si>
  <si>
    <t>Environmental Management in Practice</t>
  </si>
  <si>
    <t>Luca Marrucci; Tiberio Daddi; Fabio Iraldo</t>
  </si>
  <si>
    <t>Sant'Anna School of Advanced Studies, Italy</t>
  </si>
  <si>
    <t>Economics, Finance, Business &amp; Industry; Environment and Sustainability; Sports and Leisure; Tourism, Hospitality and Events</t>
  </si>
  <si>
    <t>Environment &amp; Business; Environment &amp; Society; Economics; Business, Management and Accounting; Environmental Studies; Sport and Leisure Studies; Sport and Leisure Management; Individual Sports; Events</t>
  </si>
  <si>
    <t>Environmental Economics; Corporate Social Responsibility &amp; Business Ethics; Climate Change; Economics of Sport; Sport and the Media; Events Management; Sports Business; Sports Marketing; Football; Events and the Environment; Marketing</t>
  </si>
  <si>
    <t>Corporate Social Responsibility; Public Relations</t>
  </si>
  <si>
    <t>Routledge Research in Sustainability and Business</t>
  </si>
  <si>
    <t>10.4324/9781003228271</t>
  </si>
  <si>
    <t>https://www.taylorfrancis.com/books/9781003228271</t>
  </si>
  <si>
    <t>Producing Graphic Media for Sports</t>
  </si>
  <si>
    <t>New Horizons and Possibilities for the Motion Media Specialist</t>
  </si>
  <si>
    <t>John S. Zaffuto</t>
  </si>
  <si>
    <t>Graphic Arts; Art &amp; Visual Culture; Filmmaking and Postproduction; Media &amp; Film Studies; Sport and Leisure Studies</t>
  </si>
  <si>
    <t>Motion Graphics; Broadcast Media; Media &amp; Communications; Sport and the Media; Design; Journalism &amp; Professional Media</t>
  </si>
  <si>
    <t>Graphic Design; Advertising Studies; Media Entertainment; Advertising Media</t>
  </si>
  <si>
    <t>10.4324/9781003261568</t>
  </si>
  <si>
    <t>https://www.taylorfrancis.com/books/9781003261568</t>
  </si>
  <si>
    <t>A K Peters/CRC Press</t>
  </si>
  <si>
    <t>The Baseball Mysteries</t>
  </si>
  <si>
    <t>Challenging Puzzles for Logical Detectives</t>
  </si>
  <si>
    <t>Jerry Butters; Jim Henle</t>
  </si>
  <si>
    <t>Mathematics &amp; Statistics; Sports and Leisure</t>
  </si>
  <si>
    <t>Foundations &amp; Theorems; Statistics &amp; Probability; Advanced Mathematics; Individual Sports</t>
  </si>
  <si>
    <t>Mathematical Logic; Probability; Baseball; Discrete Mathematics</t>
  </si>
  <si>
    <t>Set Theory</t>
  </si>
  <si>
    <t>AK Peters/CRC Recreational Mathematics Series</t>
  </si>
  <si>
    <t>10.1201/9781003332602</t>
  </si>
  <si>
    <t>https://www.taylorfrancis.com/books/9781003332602</t>
  </si>
  <si>
    <t>Empathic Leadership</t>
  </si>
  <si>
    <t>Lessons from Elite Sport</t>
  </si>
  <si>
    <t>Peter Sear</t>
  </si>
  <si>
    <t>Behavioral Sciences; Economics, Finance, Business &amp; Industry; Sports and Leisure</t>
  </si>
  <si>
    <t>Sports Coaching; Psychological Science; Business, Management and Accounting; Sport and Exercise Science</t>
  </si>
  <si>
    <t>Sport Psychology; Leadership; Elite Sports; Sports Psychology; Work &amp; Organizational Psychology</t>
  </si>
  <si>
    <t>Leadership</t>
  </si>
  <si>
    <t>10.4324/9781003324676</t>
  </si>
  <si>
    <t>https://www.taylorfrancis.com/books/9781003324676</t>
  </si>
  <si>
    <t>Contemporary Exhibition-Making and Management</t>
  </si>
  <si>
    <t>Curating IMT Gallery as a Hybrid Space</t>
  </si>
  <si>
    <t>Mark Rohtmaa-Jackson</t>
  </si>
  <si>
    <t>Art &amp; Visual Culture; Heritage Management &amp; Conservation; Theatre &amp; Performance Studies; Business, Management and Accounting; Sport and Leisure Management</t>
  </si>
  <si>
    <t>10.4324/9781003197959</t>
  </si>
  <si>
    <t>https://www.taylorfrancis.com/books/9781003197959</t>
  </si>
  <si>
    <t>Developing Sport Coaches</t>
  </si>
  <si>
    <t>Psychological Science; Sport and Exercise Science; Sports Coaching; Physical Education</t>
  </si>
  <si>
    <t>Sport Psychology; Sports Psychology; Coaching Practice; Coaching Science; Coaching Theory; Sport Education</t>
  </si>
  <si>
    <t>10.4324/9781003251309</t>
  </si>
  <si>
    <t>https://www.taylorfrancis.com/books/9781003251309</t>
  </si>
  <si>
    <t>Craft Breweries and Cities</t>
  </si>
  <si>
    <t>Perspectives from the Field</t>
  </si>
  <si>
    <t>Julie Wartell; Vince Vasquez</t>
  </si>
  <si>
    <t>Geography; Sports and Leisure; Social Sciences; Tourism, Hospitality and Events; Urban Studies</t>
  </si>
  <si>
    <t>Urban Studies; Urban Cultures; Urban Sociology - Urban Studies; Human Geography; Sport and Leisure Studies; Sociology &amp; Social Policy; Hospitality; Tourism</t>
  </si>
  <si>
    <t>Cultural Geography; Urban Geography; Leisure Studies; Catering; Facilities Management; Food and Beverage Management; Hospitality Management; Hospitality Marketing; The Hospitality Industry; The Tourism Industry; Tourism Marketing; Sociology of Culture</t>
  </si>
  <si>
    <t>Consumption; Consumer Behaviour</t>
  </si>
  <si>
    <t>Routledge Critical Beverage Studies</t>
  </si>
  <si>
    <t>10.4324/9781003371564</t>
  </si>
  <si>
    <t>https://www.taylorfrancis.com/books/9781003371564</t>
  </si>
  <si>
    <t>Laboratory Manual for Strength and Conditioning</t>
  </si>
  <si>
    <t>Joshua Miller; Paul Comfort; John McMahon</t>
  </si>
  <si>
    <t>Curriculum Studies; Sport and Exercise Science; Physical Education</t>
  </si>
  <si>
    <t>Physical Education; Applied Sport Science; Biomechanics and Human Movement Science; Exercise Physiology; Fitness and Training; Kinesiology; Strength and Conditioning; Sport Education</t>
  </si>
  <si>
    <t>10.4324/9781003186762</t>
  </si>
  <si>
    <t>https://www.taylorfrancis.com/books/9781003186762</t>
  </si>
  <si>
    <t>Redefining Sports Media</t>
  </si>
  <si>
    <t>Jason Kido Lopez</t>
  </si>
  <si>
    <t>University of Wisconsin-Madison, USA</t>
  </si>
  <si>
    <t>Cultural Studies; Media &amp; Film Studies; Sport and Leisure Studies</t>
  </si>
  <si>
    <t>Popular Culture; Broadcast Media; Media &amp; Communications; Sport and the Media</t>
  </si>
  <si>
    <t>Television; Media Studies; Video Games; Media Industries; Television Studies</t>
  </si>
  <si>
    <t>10.4324/9781003164272</t>
  </si>
  <si>
    <t>https://www.taylorfrancis.com/books/9781003164272</t>
  </si>
  <si>
    <t>Female Football Spectators in Britain 1863-1939</t>
  </si>
  <si>
    <t>A Historical Analysis</t>
  </si>
  <si>
    <t>Robert Lewis</t>
  </si>
  <si>
    <t>History; Sport and Leisure Studies; Individual Sports; Sociology &amp; Social Policy</t>
  </si>
  <si>
    <t>British History; Modern History 1750-1945; Social &amp; Cultural History; Sociology of Sport; Sport and Gender; Football; Gender Studies</t>
  </si>
  <si>
    <t>10.4324/9781003201397</t>
  </si>
  <si>
    <t>https://www.taylorfrancis.com/books/9781003201397</t>
  </si>
  <si>
    <t>Navigating Applied Sport and Exercise Psychology</t>
  </si>
  <si>
    <t>Reflections and Insights from Emerging Practitioners</t>
  </si>
  <si>
    <t>Erin Prior; Tim Holder</t>
  </si>
  <si>
    <t>Sport Psychology; Exercise Psychology; Sports Psychology</t>
  </si>
  <si>
    <t>10.4324/9781003263890</t>
  </si>
  <si>
    <t>https://www.taylorfrancis.com/books/9781003263890</t>
  </si>
  <si>
    <t>The Geopolitical Economy of Sport</t>
  </si>
  <si>
    <t>Power, Politics, Money, and the State</t>
  </si>
  <si>
    <t>Simon Chadwick; Paul Widdop; Michael M. Goldman</t>
  </si>
  <si>
    <t>International Political Economy; International Relations; Sport and Leisure Studies; Sports Development; Sport and Leisure Management</t>
  </si>
  <si>
    <t>Economics of Sport; Sport and Politics; Sports Geography; Sports Policy; Sports Business</t>
  </si>
  <si>
    <t>10.4324/9781003348238</t>
  </si>
  <si>
    <t>https://www.taylorfrancis.com/books/9781003348238</t>
  </si>
  <si>
    <t>Exploring the Natural Underground</t>
  </si>
  <si>
    <t>A New Sociology of Caving</t>
  </si>
  <si>
    <t>Kevin Bingham</t>
  </si>
  <si>
    <t>Barnsley College, UK</t>
  </si>
  <si>
    <t>Geography; Sports and Leisure; Social Sciences</t>
  </si>
  <si>
    <t>Human Geography; Sport and Leisure Studies; Individual Sports; Sociology &amp; Social Policy</t>
  </si>
  <si>
    <t>Cultural Geography; Leisure Studies; Sociology of Sport; Adventure and Lifestyle Sports; Sociology of Culture</t>
  </si>
  <si>
    <t>Leisure</t>
  </si>
  <si>
    <t>10.4324/9781003301752</t>
  </si>
  <si>
    <t>https://www.taylorfrancis.com/books/9781003301752</t>
  </si>
  <si>
    <t>The Future of Motorsports</t>
  </si>
  <si>
    <t>Business, Politics and Society</t>
  </si>
  <si>
    <t>Hans Erik Næss; Simon Chadwick</t>
  </si>
  <si>
    <t>Kristiania University College, Norway</t>
  </si>
  <si>
    <t>Sport and Leisure Studies; Sport and Leisure Management</t>
  </si>
  <si>
    <t>Economics of Sport; Sociology of Sport; Sport and Politics; Sports Business</t>
  </si>
  <si>
    <t>10.4324/9781003302650</t>
  </si>
  <si>
    <t>https://www.taylorfrancis.com/books/9781003302650</t>
  </si>
  <si>
    <t>Transformational Innovation in the Creative and Cultural Industries</t>
  </si>
  <si>
    <t>Alison Rieple; Robert DeFillippi; David Schreiber</t>
  </si>
  <si>
    <t>Business, Management and Marketing; Theatre &amp; Performance Studies; Industry &amp; Industrial Studies; Sport and Leisure Management</t>
  </si>
  <si>
    <t>Arts Management; Strategic Management; Arts Administration; Management of Technology &amp; Innovation; Media, Information &amp; Communication Industries</t>
  </si>
  <si>
    <t>Innovation Management; Radio &amp; Television Industry; Music Industry</t>
  </si>
  <si>
    <t>10.4324/9781003207542</t>
  </si>
  <si>
    <t>https://www.taylorfrancis.com/books/9781003207542</t>
  </si>
  <si>
    <t>Women in Snowboarding</t>
  </si>
  <si>
    <t>Mari Kristin Sisjord</t>
  </si>
  <si>
    <t>Norwegian School of Sport Sciences, Norway</t>
  </si>
  <si>
    <t>Sport and Exercise Science; Sport and Leisure Studies; Sports Coaching; Individual Sports; Sociology &amp; Social Policy</t>
  </si>
  <si>
    <t>Fitness and Training; Olympics and Paralympics; Sociology of Sport; Sport and Gender; Sport and the Media; Women's Sport; Coaching Practice; Adventure and Lifestyle Sports; Gender Studies; Sociology of Culture</t>
  </si>
  <si>
    <t>10.4324/9781003007098</t>
  </si>
  <si>
    <t>https://www.taylorfrancis.com/books/9781003007098</t>
  </si>
  <si>
    <t>Science and Soccer</t>
  </si>
  <si>
    <t>Developing Elite Performers</t>
  </si>
  <si>
    <t>A. Mark Williams; Barry Drust; Paul Ford</t>
  </si>
  <si>
    <t>Sport and Exercise Science; Sport and Leisure Studies; Sports Coaching; Physical Education; Individual Sports</t>
  </si>
  <si>
    <t>Applied Sport Science; Biomechanics and Human Movement Science; Elite Sports; Physiology of Sport; Skill Acquisition; Sports Performance Analysis; Sports Psychology; Sports Technology and Engineering; Women's Sport; Coaching Science; Coaching Theory; Talent Identification; Youth Sport; Football</t>
  </si>
  <si>
    <t>10.4324/9781003148418</t>
  </si>
  <si>
    <t>https://www.taylorfrancis.com/books/9781003148418</t>
  </si>
  <si>
    <t>Nutrition for Dance and Performance</t>
  </si>
  <si>
    <t>Jasmine Challis</t>
  </si>
  <si>
    <t>Theatre &amp; Performance Studies; Sport and Exercise Science</t>
  </si>
  <si>
    <t>Applied Sport Science; Biochemistry of Sport and Exercise; Kinesiology; Sports Nutrition; Dance</t>
  </si>
  <si>
    <t>Dancers</t>
  </si>
  <si>
    <t>10.4324/9781003219002</t>
  </si>
  <si>
    <t>https://www.taylorfrancis.com/books/9781003219002</t>
  </si>
  <si>
    <t>Political Economy of the Tokyo Olympics</t>
  </si>
  <si>
    <t>Unrestrained Capital and Development without Sustainable Principles</t>
  </si>
  <si>
    <t>Miyo Aramata</t>
  </si>
  <si>
    <t>Department of History and Geography, Meiji University</t>
  </si>
  <si>
    <t>Area Studies; Geography; Sports and Leisure; Urban Studies</t>
  </si>
  <si>
    <t>Urban Politics; Asian Studies; Human Geography; Sport and Leisure Studies</t>
  </si>
  <si>
    <t>Japanese Studies; Urban Geography; Olympics and Paralympics</t>
  </si>
  <si>
    <t>Routledge Contemporary Japan Series</t>
  </si>
  <si>
    <t>10.4324/9781003325888</t>
  </si>
  <si>
    <t>https://www.taylorfrancis.com/books/9781003325888</t>
  </si>
  <si>
    <t>Football in the Nordic Countries</t>
  </si>
  <si>
    <t>Practices, Equality and Influence</t>
  </si>
  <si>
    <t>Mihaly Szerovay; Hannu Itkonen; Arto Nevala</t>
  </si>
  <si>
    <t>University of Jyväskylä, Finland</t>
  </si>
  <si>
    <t>European Studies; Sport and Leisure Studies; Sports Development; Sport and Leisure Management; Individual Sports</t>
  </si>
  <si>
    <t>Sociology of Sport; Sport and Politics; Sports Policy; Sports Management; Football</t>
  </si>
  <si>
    <t>10.4324/9781003280729</t>
  </si>
  <si>
    <t>https://www.taylorfrancis.com/books/9781003280729</t>
  </si>
  <si>
    <t>The Psychology of Perfectionism in Sport, Dance, and Exercise</t>
  </si>
  <si>
    <t>Andrew P. Hill</t>
  </si>
  <si>
    <t>Theatre &amp; Performance Studies; Psychological Science; Mental Health; Sport and Exercise Science</t>
  </si>
  <si>
    <t>Dance; Health Psychology; Sport Psychology; Exercise Psychology; Sports Psychology; Cognitive Psychology; Counseling; Psychological Disorders - Adult; Psychological Disorders - Children and Adolescents</t>
  </si>
  <si>
    <t>Motivation; Coaching; Eating Disorders - All - Adult; Mood Disorders in Adults - Depression, Mania, Bi-polar; Stress in Adults; Suicide in Adults; Eating Disorders in Children &amp; Adolescents</t>
  </si>
  <si>
    <t>10.4324/9781003288015</t>
  </si>
  <si>
    <t>https://www.taylorfrancis.com/books/9781003288015</t>
  </si>
  <si>
    <t>Olympic Laws</t>
  </si>
  <si>
    <t>Culture, Values, Tensions</t>
  </si>
  <si>
    <t>Mark James; Guy Osborn</t>
  </si>
  <si>
    <t>Economics, Finance, Business &amp; Industry; Law; Politics &amp; International Relations; Sports and Leisure; Tourism, Hospitality and Events</t>
  </si>
  <si>
    <t>Entertainment, Sports &amp; Media Law; Industry &amp; Industrial Studies; International Relations; Sport and Leisure Studies; Sports Development; Sport and Leisure Management; Events</t>
  </si>
  <si>
    <t>International Organizations; Olympics and Paralympics; Sport and Politics; Sports Policy; Sports Business; Sports Law; Sports Management; Events Law; Service Industries</t>
  </si>
  <si>
    <t>10.4324/9780429323355</t>
  </si>
  <si>
    <t>https://www.taylorfrancis.com/books/9780429323355</t>
  </si>
  <si>
    <t>The Applied Sport and Exercise Practitioner</t>
  </si>
  <si>
    <t>Andy Borrie; Andy Miles; Charlotte Chandler; Paula Watson; Andy Hooton</t>
  </si>
  <si>
    <t>Sport and Exercise Science; Sports Coaching; Sports Medicine and Therapy; Research Methods</t>
  </si>
  <si>
    <t>Applied Sport Science; Exercise Physiology; Exercise Psychology; Fitness and Training; Physical Activity and Health; Sports Psychology; Coaching Practice; Exercise Therapy; Quantitative methods in sport</t>
  </si>
  <si>
    <t>10.4324/9781003290049</t>
  </si>
  <si>
    <t>https://www.taylorfrancis.com/books/9781003290049</t>
  </si>
  <si>
    <t>Sport, Law and Philosophy</t>
  </si>
  <si>
    <t>The Jurisprudence of Sport</t>
  </si>
  <si>
    <t>Miroslav Imbrišević</t>
  </si>
  <si>
    <t>Humanities; Law; Sports and Leisure</t>
  </si>
  <si>
    <t>Legal Theory; Philosophy; Jurisprudence &amp; General Issues; Sport and Leisure Studies</t>
  </si>
  <si>
    <t>Philosophy of Law; Jurisprudence &amp; Philosophy of Law; Ethics and Philosophy of Sport</t>
  </si>
  <si>
    <t>Routledge Research in Legal Philosophy</t>
  </si>
  <si>
    <t>10.4324/9781003096351</t>
  </si>
  <si>
    <t>https://www.taylorfrancis.com/books/9781003096351</t>
  </si>
  <si>
    <t>Routledge Handbook of Sport in China</t>
  </si>
  <si>
    <t>Fan Hong; Liu Li</t>
  </si>
  <si>
    <t>Asian Studies; Sport and Leisure Studies; Sports Development</t>
  </si>
  <si>
    <t>Chinese Studies; Olympics and Paralympics; Sociology of Sport; Sport and Politics; Sports Geography; Sport, Race and Ethnicity; Sports History; Sports Policy</t>
  </si>
  <si>
    <t>10.4324/9781003204015</t>
  </si>
  <si>
    <t>https://www.taylorfrancis.com/books/9781003204015</t>
  </si>
  <si>
    <t>Multidirectional Speed in Sport</t>
  </si>
  <si>
    <t>Research to Application</t>
  </si>
  <si>
    <t>Sport and Exercise Science</t>
  </si>
  <si>
    <t>Applied Sport Science; Biomechanics and Human Movement Science; Exercise Physiology; Fitness and Training; Kinesiology; Physiology of Sport; Sports Performance Analysis; Strength and Conditioning</t>
  </si>
  <si>
    <t>10.4324/9781003267881</t>
  </si>
  <si>
    <t>https://www.taylorfrancis.com/books/9781003267881</t>
  </si>
  <si>
    <t>A Constraints-Led Approach to Swim Coaching</t>
  </si>
  <si>
    <t>Andrew Sheaff</t>
  </si>
  <si>
    <t>Sports Coaching; Physical Education; Research Methods; Individual Sports</t>
  </si>
  <si>
    <t>Coaching Practice; Coaching Science; Coaching Theory; Sports Pedagogy; Sport Education; Qualitative methods in sport; Swimming</t>
  </si>
  <si>
    <t>10.4324/9781003154945</t>
  </si>
  <si>
    <t>https://www.taylorfrancis.com/books/9781003154945</t>
  </si>
  <si>
    <t>From the Privileged to the Professionals</t>
  </si>
  <si>
    <t>The Early Years of the FA Cup</t>
  </si>
  <si>
    <t>Graham Curry</t>
  </si>
  <si>
    <t>University of Leicester, UK</t>
  </si>
  <si>
    <t>British History; Early Modern History 1500-1750; Modern History 1750-1945; Social &amp; Cultural History; Sports History; Football</t>
  </si>
  <si>
    <t>10.4324/9781003285595</t>
  </si>
  <si>
    <t>https://www.taylorfrancis.com/books/9781003285595</t>
  </si>
  <si>
    <t>Sport Management in the Ibero-American World</t>
  </si>
  <si>
    <t>Product and Service Innovations</t>
  </si>
  <si>
    <t>Gabriel Cepeda Carrión; Jerónimo García-Fernández; James J. Zhang</t>
  </si>
  <si>
    <t>Latin American &amp; Hispanic Studies; Industry &amp; Industrial Studies; Sport and Leisure Management</t>
  </si>
  <si>
    <t>10.4324/9781003388050</t>
  </si>
  <si>
    <t>https://www.taylorfrancis.com/books/9781003388050</t>
  </si>
  <si>
    <t>Back Rehabilitation</t>
  </si>
  <si>
    <t>Core Stability Re-examined</t>
  </si>
  <si>
    <t>Christopher Norris</t>
  </si>
  <si>
    <t>Norris Health, Congleton, UK</t>
  </si>
  <si>
    <t>Biomechanics and Human Movement Science; Sports Therapy; Sports Injury; Sports Rehabilitation</t>
  </si>
  <si>
    <t>10.4324/9781003366188</t>
  </si>
  <si>
    <t>https://www.taylorfrancis.com/books/9781003366188</t>
  </si>
  <si>
    <t>Lee McGowan; Kasey Symons; Yoko Kanemasu</t>
  </si>
  <si>
    <t>University of the Sunshine State, Australia</t>
  </si>
  <si>
    <t>Contemporary History 1945-; Social &amp; Cultural History; Sport and Gender; Sports History; Football</t>
  </si>
  <si>
    <t>Routledge Studies in Modern History</t>
  </si>
  <si>
    <t>10.4324/9781003300083</t>
  </si>
  <si>
    <t>https://www.taylorfrancis.com/books/9781003300083</t>
  </si>
  <si>
    <t>Gender, Feminist and Queer Studies</t>
  </si>
  <si>
    <t>Power, Privilege and Inequality in a Time of Neoliberal Conservatism</t>
  </si>
  <si>
    <t>Donna Bridges; Clifford Lewis; Elizabeth Wulff; Chelsea Litchfield; Larissa Bamberry</t>
  </si>
  <si>
    <t>Charles Sturt University, Australia</t>
  </si>
  <si>
    <t>Gender Studies; Gender Studies - Soc Sci; History; Cultural Studies; Media &amp; Film Studies; Sport and Leisure Studies</t>
  </si>
  <si>
    <t>Women's &amp; Gender History; Gender; Sport and Gender; Film Studies; Media &amp; Communications; Popular Music</t>
  </si>
  <si>
    <t>Gender &amp; Cinema; Gender; Gender &amp; Popular Music</t>
  </si>
  <si>
    <t>10.4324/9781003316954</t>
  </si>
  <si>
    <t>https://www.taylorfrancis.com/books/9781003316954</t>
  </si>
  <si>
    <t>Implementing Sport Policy</t>
  </si>
  <si>
    <t>Organisational Perspectives on the UK Sport System</t>
  </si>
  <si>
    <t>Marc Keech; Iain Lindsey; John Hayton</t>
  </si>
  <si>
    <t>Sport and Politics; Community Sport Development; Elite Sport Development; Sports Policy; Strategic Sports Development; Youth Sports Development; Sports Administration; Sports Management</t>
  </si>
  <si>
    <t>10.4324/9781003162728</t>
  </si>
  <si>
    <t>https://www.taylorfrancis.com/books/9781003162728</t>
  </si>
  <si>
    <t>Compression Textiles for Medical, Sports, and Allied Applications</t>
  </si>
  <si>
    <t>Nimesh Kankariya; René M. Rossi</t>
  </si>
  <si>
    <t>Engineering</t>
  </si>
  <si>
    <t>Bioscience; Engineering &amp; Technology; Physical Sciences; Sports and Leisure</t>
  </si>
  <si>
    <t>General Science; Sports Medicine and Therapy; Biomedical Engineering; Chemical Engineering; Materials Science; Materials Science</t>
  </si>
  <si>
    <t>Medical Devices; Biomaterials &amp; Medical Devices; Industrial Textiles; Industrial Textiles; Polymers &amp; Plastics; Polymer Science</t>
  </si>
  <si>
    <t>Textiles</t>
  </si>
  <si>
    <t>Textile Institute Professional Publications</t>
  </si>
  <si>
    <t>10.1201/9781003298526</t>
  </si>
  <si>
    <t>https://www.taylorfrancis.com/books/9781003298526</t>
  </si>
  <si>
    <t>The 2023 FIFA Women's World Cup</t>
  </si>
  <si>
    <t>Politics, Representation, and Management</t>
  </si>
  <si>
    <t>Adam Beissel; Verity Postlethwaite; Andrew Grainger; Julie E. Brice</t>
  </si>
  <si>
    <t>Miami University, USA</t>
  </si>
  <si>
    <t>Sport and Leisure Studies; Sports Development; Sport and Leisure Management; Individual Sports; Sociology &amp; Social Policy; Events</t>
  </si>
  <si>
    <t>Sociology of Sport; Women's Sport; Sports Policy; Events Management; Sports Management; Football; Sociology of Culture; Events Planning</t>
  </si>
  <si>
    <t>Sociology of Sport; Events Policy</t>
  </si>
  <si>
    <t>10.4324/9781003379201</t>
  </si>
  <si>
    <t>https://www.taylorfrancis.com/books/9781003379201</t>
  </si>
  <si>
    <t>Greater China's Olympic Medal Haul</t>
  </si>
  <si>
    <t>Beyond Sports Excellence</t>
  </si>
  <si>
    <t>Marcus P. Chu</t>
  </si>
  <si>
    <t>Area Studies; Politics &amp; International Relations; Sports and Leisure</t>
  </si>
  <si>
    <t>Asian Studies; Asian Politics; Sport and Leisure Studies</t>
  </si>
  <si>
    <t>Chinese Politics; Olympics and Paralympics; Chinese Studies</t>
  </si>
  <si>
    <t>Chinese Politics; Taiwan</t>
  </si>
  <si>
    <t>Routledge Contemporary China Series</t>
  </si>
  <si>
    <t>10.4324/9781003373643</t>
  </si>
  <si>
    <t>https://www.taylorfrancis.com/books/9781003373643</t>
  </si>
  <si>
    <t>Overtourism and Cruise Tourism in Emerging Destinations on the Arabian Peninsula</t>
  </si>
  <si>
    <t>Manuela Gutberlet</t>
  </si>
  <si>
    <t>Area Studies; Economics, Finance, Business &amp; Industry; Sports and Leisure; Tourism, Hospitality and Events</t>
  </si>
  <si>
    <t>Middle East Studies; Industry &amp; Industrial Studies; Sport and Leisure Studies; Tourism</t>
  </si>
  <si>
    <t>Middle East Culture; Middle East Geography; Middle East Society; Leisure Studies; Economics of Tourism; The Tourism Industry; Tourism Behaviour; Tourism Development/Impacts; Tourism Geography; Tourism Planning and Policy; Transport Industries; Service Industries</t>
  </si>
  <si>
    <t>Shipping Industries; Sport &amp; Leisure Industries</t>
  </si>
  <si>
    <t>Routledge Insights in Tourism Series</t>
  </si>
  <si>
    <t>10.4324/9780429424946</t>
  </si>
  <si>
    <t>https://www.taylorfrancis.com/books/9780429424946</t>
  </si>
  <si>
    <t>Routledge Handbook of Applied Sport Psychology</t>
  </si>
  <si>
    <t>A Comprehensive Guide for Students and Practitioners</t>
  </si>
  <si>
    <t>David Tod; Ken Hodge; Vikki Krane</t>
  </si>
  <si>
    <t>Sport Psychology; Applied Sport Science; Elite Sports; Exercise Psychology; Fitness and Training; Sports Psychology; Coaching Practice; Coaching Theory</t>
  </si>
  <si>
    <t>10.4324/9781003173588</t>
  </si>
  <si>
    <t>https://www.taylorfrancis.com/books/9781003173588</t>
  </si>
  <si>
    <t>Elsevier</t>
  </si>
  <si>
    <t>The Routledge Handbook of the Ethics of Human Enhancement</t>
  </si>
  <si>
    <t>Fabrice Jotterand; Marcello Ienca</t>
  </si>
  <si>
    <t>Engineering &amp; Technology; Health and Social Care; Humanities; Medicine, Dentistry, Nursing &amp; Allied Health; Politics &amp; International Relations; Sports and Leisure; Social Sciences</t>
  </si>
  <si>
    <t>Biomedical Engineering; Medicine; Sport and Exercise Science; Allied Health; Philosophy; Public Administration &amp; Management; Regulatory Policy; Anthropology - Soc Sci; Sociology &amp; Social Policy</t>
  </si>
  <si>
    <t>Physiotherapy and Sports Medicine; Ethics Philosophy; Philosophy of Human Nature; Philosophy of Science; Philosophy of Technology; Medical Ethics; Public Policy; Public Ethics; Health &amp; Medical Anthropology; Medical Sociology</t>
  </si>
  <si>
    <t>Medical Ethics</t>
  </si>
  <si>
    <t>Routledge Handbooks in Applied Ethics</t>
  </si>
  <si>
    <t>10.4324/9781003105596</t>
  </si>
  <si>
    <t>https://www.taylorfrancis.com/books/9781003105596</t>
  </si>
  <si>
    <t>Exercise and Well-Being after High-Performance Sport</t>
  </si>
  <si>
    <t>Post-Retirement Perspectives</t>
  </si>
  <si>
    <t>Luke Jones; Zoë Avner; Jim Denison</t>
  </si>
  <si>
    <t>Sport and Exercise Science; Sport and Leisure Studies; Sports Development</t>
  </si>
  <si>
    <t>Elite Sports; Fitness and Training; Physical Activity and Health; Sociology of Sport; Sport and Social Theory; Elite Sport Development</t>
  </si>
  <si>
    <t>10.4324/9781003276531</t>
  </si>
  <si>
    <t>https://www.taylorfrancis.com/books/9781003276531</t>
  </si>
  <si>
    <t>Ayurvedic Inheritance</t>
  </si>
  <si>
    <t>A Reader's Companion</t>
  </si>
  <si>
    <t>M S Valiathan</t>
  </si>
  <si>
    <t>Behavioral Sciences; Humanities; Medicine, Dentistry, Nursing &amp; Allied Health; Sports and Leisure</t>
  </si>
  <si>
    <t>Mental Health; Philosophy; Medicine; Sport and Exercise Science</t>
  </si>
  <si>
    <t>Indian Philosophy; Complementary &amp; Alternative Medicine; Fitness and Training; Psychotherapy</t>
  </si>
  <si>
    <t>Alternative Therapy</t>
  </si>
  <si>
    <t>10.4324/9781003425830</t>
  </si>
  <si>
    <t>https://www.taylorfrancis.com/books/9781003425830</t>
  </si>
  <si>
    <t>Sport Management in Australia</t>
  </si>
  <si>
    <t>Organisation, Development and Global Perspectives</t>
  </si>
  <si>
    <t>David Shilbury; Pamm Phillips; Adam Karg; Katie Rowe; Hunter Fujak</t>
  </si>
  <si>
    <t>Community Sport Development; Elite Sport Development; Sports Policy; Strategic Sports Development; Sports Administration; Sports Business; Sports Management; Events Management; Service Industries</t>
  </si>
  <si>
    <t>10.4324/9781003317791</t>
  </si>
  <si>
    <t>https://www.taylorfrancis.com/books/9781003317791</t>
  </si>
  <si>
    <t>Wearable Technology in Elite Sport</t>
  </si>
  <si>
    <t>A Critical Examination</t>
  </si>
  <si>
    <t>John Toner</t>
  </si>
  <si>
    <t>Computer Science; Sports and Leisure</t>
  </si>
  <si>
    <t>Legal, Ethical &amp; Social Aspects of IT; Sport and Exercise Science</t>
  </si>
  <si>
    <t>Human Computer Interaction; Elite Sports; Sports Performance Analysis; Sports Technology and Engineering</t>
  </si>
  <si>
    <t>10.4324/9781003184409</t>
  </si>
  <si>
    <t>https://www.taylorfrancis.com/books/9781003184409</t>
  </si>
  <si>
    <t>Cultivated Therapeutic Landscapes</t>
  </si>
  <si>
    <t>Gardening for Prevention, Restoration, and Equity</t>
  </si>
  <si>
    <t>Pauline Marsh; Allison Williams</t>
  </si>
  <si>
    <t>University of Tasmania</t>
  </si>
  <si>
    <t>Environment and Sustainability; Geography; Health and Social Care; Sports and Leisure; Social Sciences</t>
  </si>
  <si>
    <t>Environment &amp; Health; Human Geography; Health &amp; Society; Sport and Exercise Science; Sociology &amp; Social Policy</t>
  </si>
  <si>
    <t>Cultural Geography; Rural Studies; Social Geography; Environmental Geography; Health Geography; Sociology of Health and Illness; Physical Activity and Health; Medical Sociology; Social Policy</t>
  </si>
  <si>
    <t>Mental Health; Public Health - Medical Sociology; Health Policy</t>
  </si>
  <si>
    <t>Geographies of Health Series</t>
  </si>
  <si>
    <t>10.4324/9781003355731</t>
  </si>
  <si>
    <t>https://www.taylorfrancis.com/books/9781003355731</t>
  </si>
  <si>
    <t>China, Football, and Development</t>
  </si>
  <si>
    <t>Socialism and Soft Power</t>
  </si>
  <si>
    <t>Emanuel Leite Junior; Carlos Rodrigues</t>
  </si>
  <si>
    <t>Asian Studies; Sport and Leisure Studies; Sports Development; Individual Sports</t>
  </si>
  <si>
    <t>Sociology of Sport; Sport and Politics; Sports Policy; Football; Chinese Studies</t>
  </si>
  <si>
    <t>Chinese Culture &amp; Society; Chinese Politics</t>
  </si>
  <si>
    <t>Routledge Research in Sport Politics and Policy</t>
  </si>
  <si>
    <t>10.4324/9781003401179</t>
  </si>
  <si>
    <t>https://www.taylorfrancis.com/books/9781003401179</t>
  </si>
  <si>
    <t>The Politics of Football</t>
  </si>
  <si>
    <t>Christos Kassimeris</t>
  </si>
  <si>
    <t>European University Cyprus, Cyprus</t>
  </si>
  <si>
    <t>Political Behavior and Participation; Sport and Leisure Studies; Sports Development; Sport and Leisure Management; Individual Sports; Sociology &amp; Social Policy</t>
  </si>
  <si>
    <t>Sociology of Sport; Sport and Politics; Sports Policy; Sports Management; Football; Sociology of Culture</t>
  </si>
  <si>
    <t>10.4324/9781003241034</t>
  </si>
  <si>
    <t>https://www.taylorfrancis.com/books/9781003241034</t>
  </si>
  <si>
    <t>Peak Performance Every Time</t>
  </si>
  <si>
    <t>Strategies for Confidence, Motivation, and Focus</t>
  </si>
  <si>
    <t>Simon Hartley</t>
  </si>
  <si>
    <t>Owner, Be World Class, UK</t>
  </si>
  <si>
    <t>Sport Psychology; Human Resource Management; Leadership; Sports Psychology; Work &amp; Organizational Psychology</t>
  </si>
  <si>
    <t>Leadership; Executive Coaching; Personnel Selection, Assessment, and Human Resource Management</t>
  </si>
  <si>
    <t>10.4324/9781003181491</t>
  </si>
  <si>
    <t>https://www.taylorfrancis.com/books/9781003181491</t>
  </si>
  <si>
    <t>Cultural Work and Creative Subjectivity</t>
  </si>
  <si>
    <t>Recentralising the Artist Critique and Social Networks in the Cultural Industries</t>
  </si>
  <si>
    <t>Xin Gu</t>
  </si>
  <si>
    <t>Business, Management and Marketing; Theatre &amp; Performance Studies; Sport and Leisure Management; Sociology &amp; Social Policy</t>
  </si>
  <si>
    <t>Arts Management; Arts Administration; Sociology of Work &amp; Industry; Entrepreneurship and Small Business Management</t>
  </si>
  <si>
    <t>Entrepreneurship</t>
  </si>
  <si>
    <t>10.4324/9781003169888</t>
  </si>
  <si>
    <t>https://www.taylorfrancis.com/books/9781003169888</t>
  </si>
  <si>
    <t>The Safe Standing Movement in Football</t>
  </si>
  <si>
    <t>Fan Networks, Tactics, and Mobilisations</t>
  </si>
  <si>
    <t>Mark Turner</t>
  </si>
  <si>
    <t>Social Movements; Sociology of Sport; Sport and Politics; Football; Sociology of Culture</t>
  </si>
  <si>
    <t>10.4324/9781003309178</t>
  </si>
  <si>
    <t>https://www.taylorfrancis.com/books/9781003309178</t>
  </si>
  <si>
    <t>Play and Health in Childhood</t>
  </si>
  <si>
    <t>A Rights-based Approach</t>
  </si>
  <si>
    <t>Julia Whitaker; Alison Tonkin</t>
  </si>
  <si>
    <t>Healthcare Play Specialist Education Trust, UK</t>
  </si>
  <si>
    <t>Childhood; Early Years; Sociology of Education; Health &amp; Society; Nursing; Social Work and Social Policy; Physical Education</t>
  </si>
  <si>
    <t>Equality &amp; Human Rights; Children and Youth; Pediatric Nursing; Child and Family Social Work; Medical Social Work; Playwork</t>
  </si>
  <si>
    <t>10.4324/9781003310648</t>
  </si>
  <si>
    <t>https://www.taylorfrancis.com/books/9781003310648</t>
  </si>
  <si>
    <t>Talent Identification and Development in Youth Soccer</t>
  </si>
  <si>
    <t>A Guide for Researchers and Practitioners</t>
  </si>
  <si>
    <t>Adam Kelly</t>
  </si>
  <si>
    <t>Youth Sports Development; Coaching Children; Coaching Practice; Talent Identification; Football</t>
  </si>
  <si>
    <t>10.4324/9781032232799</t>
  </si>
  <si>
    <t>https://www.taylorfrancis.com/books/9781032232799</t>
  </si>
  <si>
    <t>Global Sport Management Education</t>
  </si>
  <si>
    <t>Policy, Curriculum and Implementation</t>
  </si>
  <si>
    <t>Mike Rayner; Tom Webb; Ruth Sibson; Jacob K. Tingle</t>
  </si>
  <si>
    <t>Higher Education; Sport and Leisure Management</t>
  </si>
  <si>
    <t>Teaching &amp; Learning; Sports Administration; Sports Business; Sports Management</t>
  </si>
  <si>
    <t>10.4324/9781003355076</t>
  </si>
  <si>
    <t>https://www.taylorfrancis.com/books/9781003355076</t>
  </si>
  <si>
    <t>Dialogues on Human Enhancement</t>
  </si>
  <si>
    <t>Nicholas Agar</t>
  </si>
  <si>
    <t>Health and Social Care; Humanities; Medicine, Dentistry, Nursing &amp; Allied Health; Politics &amp; International Relations; Sports and Leisure</t>
  </si>
  <si>
    <t>Public Health Policy and Practice; Sport and Exercise Science; Philosophy; Medicine; Regulatory Policy</t>
  </si>
  <si>
    <t>Ethics Philosophy; Philosophy of Human Nature; Medical Ethics; Health Policy; Science &amp; Technology Policy; Public Ethics</t>
  </si>
  <si>
    <t>Medical Ethics; Moral Theory</t>
  </si>
  <si>
    <t>Philosophical Dialogues on Contemporary Problems</t>
  </si>
  <si>
    <t>10.4324/9781003321613</t>
  </si>
  <si>
    <t>https://www.taylorfrancis.com/books/9781003321613</t>
  </si>
  <si>
    <t>Case Studies in Coaching Ethics</t>
  </si>
  <si>
    <t>Real Dilemmas in High School, College, and Professional Sports</t>
  </si>
  <si>
    <t>Timothy Baghurst; Anthony Parish</t>
  </si>
  <si>
    <t>Sports Development; Sports Coaching; Physical Education</t>
  </si>
  <si>
    <t>Youth Sports Development; Coaching Children; Coaching Practice; Primary Physical Education; Secondary Physical Education; Sport Education; Youth Sport</t>
  </si>
  <si>
    <t>10.4324/9781003375449</t>
  </si>
  <si>
    <t>https://www.taylorfrancis.com/books/9781003375449</t>
  </si>
  <si>
    <t>Learning from Serial Winning Coaches</t>
  </si>
  <si>
    <t>Caring Determination</t>
  </si>
  <si>
    <t>Sergio Lara-Bercial; Cliff Mallett</t>
  </si>
  <si>
    <t>Sport Psychology; Applied Sport Science; Elite Sports; Exercise Psychology; Skill Acquisition; Sports Performance Analysis; Sports Psychology; Coaching Practice; Coaching Science; Coaching Theory; Sports Pedagogy</t>
  </si>
  <si>
    <t>10.4324/9781003427292</t>
  </si>
  <si>
    <t>https://www.taylorfrancis.com/books/9781003427292</t>
  </si>
  <si>
    <t>The Psychology of Running</t>
  </si>
  <si>
    <t>Noel Brick; Stuart Holliday</t>
  </si>
  <si>
    <t>Psychological Science; Mental Health; Public Health Policy and Practice; Sport and Exercise Science; Individual Sports</t>
  </si>
  <si>
    <t>Sport Psychology; Positive Psychology; Community Health; Fitness and Training; Sports Psychology; Track and Field Athletics; Cognitive Psychology</t>
  </si>
  <si>
    <t>Motor Skills</t>
  </si>
  <si>
    <t>The Psychology of Everything</t>
  </si>
  <si>
    <t>10.4324/9781003204206</t>
  </si>
  <si>
    <t>https://www.taylorfrancis.com/books/9781003204206</t>
  </si>
  <si>
    <t>Beach Soccer Histories</t>
  </si>
  <si>
    <t>Lee McGowan; Michele Lastella; Elizabeth Ellison</t>
  </si>
  <si>
    <t>University of the Sunshine Coast</t>
  </si>
  <si>
    <t>History; Sport and Leisure Studies; Sport and Leisure Management; Individual Sports</t>
  </si>
  <si>
    <t>Social &amp; Cultural History; Sports History; Events Management; Sports Management; Football</t>
  </si>
  <si>
    <t>10.4324/9781003288541</t>
  </si>
  <si>
    <t>https://www.taylorfrancis.com/books/9781003288541</t>
  </si>
  <si>
    <t>Experiencing the Body in Yoga Practice</t>
  </si>
  <si>
    <t>Meanings and Knowledge Transfer</t>
  </si>
  <si>
    <t>Krzysztof Konecki; Aleksandra Płaczek; Dagmara Tarasiuk</t>
  </si>
  <si>
    <t>Sport and Leisure Studies; Research Methods</t>
  </si>
  <si>
    <t>Ethics and Philosophy of Sport; Sociology of Sport; The Body; Quantitative methods in sport</t>
  </si>
  <si>
    <t>10.4324/9781003424284</t>
  </si>
  <si>
    <t>https://www.taylorfrancis.com/books/9781003424284</t>
  </si>
  <si>
    <t>Drinks in Vogue</t>
  </si>
  <si>
    <t>Exploring the Changing Worlds of Fashions and Beverages</t>
  </si>
  <si>
    <t>David Inglis; Hang Kei Ho</t>
  </si>
  <si>
    <t>University of Helsinki, Finland</t>
  </si>
  <si>
    <t>Arts; Economics, Finance, Business &amp; Industry; Humanities; Sports and Leisure; Social Sciences; Tourism, Hospitality and Events; Urban Studies</t>
  </si>
  <si>
    <t>Cultural Studies; Sociology &amp; Social Policy; Hospitality; Urban Studies; Urban Cultures; Urban Sociology - Urban Studies; Art &amp; Visual Culture; Industry &amp; Industrial Studies; Sport and Leisure Studies; Anthropology - Soc Sci</t>
  </si>
  <si>
    <t>Fashion; Leisure Studies; Material Culture; Sociology of Culture; Urban Sociology; Design; Service Industries</t>
  </si>
  <si>
    <t>Fashion Design; Fashion &amp; Beauty Industries; Consumption; Leisure</t>
  </si>
  <si>
    <t>Fashion Sociologies</t>
  </si>
  <si>
    <t>10.4324/9781003184836</t>
  </si>
  <si>
    <t>https://www.taylorfrancis.com/books/9781003184836</t>
  </si>
  <si>
    <t>The Art Business</t>
  </si>
  <si>
    <t>Art World, Art Market</t>
  </si>
  <si>
    <t>Jeffrey Taylor</t>
  </si>
  <si>
    <t>Visual Arts; Business, Management and Accounting; Sport and Leisure Management</t>
  </si>
  <si>
    <t>10.4324/9781003431756</t>
  </si>
  <si>
    <t>https://www.taylorfrancis.com/books/9781003431756</t>
  </si>
  <si>
    <t>Social Issues in Sport, Leisure, and Health</t>
  </si>
  <si>
    <t>Sine Agergaard; David Karen</t>
  </si>
  <si>
    <t>Physical Education; Sport and Exercise Science; Sport and Leisure Studies; Sports Development; Sociology &amp; Social Policy</t>
  </si>
  <si>
    <t>Physical Activity and Health; Leisure Studies; Sociology of Sport; Sport and Social Theory; Sport, Race and Ethnicity; Women's Sport; Community Sport Development; Sociology of Culture</t>
  </si>
  <si>
    <t>10.4324/9781003303138</t>
  </si>
  <si>
    <t>https://www.taylorfrancis.com/books/9781003303138</t>
  </si>
  <si>
    <t>The Routledge Handbook of Mega-Sporting Events and Human Rights</t>
  </si>
  <si>
    <t>William Rook; Daniela Heerdt; Shubham Jain</t>
  </si>
  <si>
    <t>Centre for Sport and Human Rights, Switzerland</t>
  </si>
  <si>
    <t>Politics &amp; International Relations; Sports and Leisure; Tourism, Hospitality and Events</t>
  </si>
  <si>
    <t>Political Philosophy; Sport and Leisure Studies; Sports Development; Sport and Leisure Management; Events</t>
  </si>
  <si>
    <t>Human Rights; Olympics and Paralympics; Sociology of Sport; Sport and Politics; Sports Policy; Events Management; Sports Management; Events Planning</t>
  </si>
  <si>
    <t>Events Policy</t>
  </si>
  <si>
    <t>10.4324/9781003302551</t>
  </si>
  <si>
    <t>https://www.taylorfrancis.com/books/9781003302551</t>
  </si>
  <si>
    <t>Funding the Arts</t>
  </si>
  <si>
    <t>Politics, Economics and Their Interplay in Public Policy</t>
  </si>
  <si>
    <t>Andrew Pinnock</t>
  </si>
  <si>
    <t>Economics, Finance, Business &amp; Industry; Politics &amp; International Relations; Sports and Leisure</t>
  </si>
  <si>
    <t>Economics; Industry &amp; Industrial Studies; Public Administration &amp; Management; Sport and Leisure Management</t>
  </si>
  <si>
    <t>Industrial Economics; Public Policy; Arts Administration; Service Industries</t>
  </si>
  <si>
    <t>10.4324/9780429021947</t>
  </si>
  <si>
    <t>https://www.taylorfrancis.com/books/9780429021947</t>
  </si>
  <si>
    <t>Placebo Effects in Sport and Exercise</t>
  </si>
  <si>
    <t>Philip Hurst; Chris Beedie</t>
  </si>
  <si>
    <t>Sport Psychology; Applied Sport Science; Drugs in Sport; Exercise Psychology; Sports Psychology</t>
  </si>
  <si>
    <t>10.4324/9781003229001</t>
  </si>
  <si>
    <t>https://www.taylorfrancis.com/books/9781003229001</t>
  </si>
  <si>
    <t>Indigenous, Traditional, and Folk Sports</t>
  </si>
  <si>
    <t>Contesting Modernities</t>
  </si>
  <si>
    <t>Mariann Vaczi; Alan Bairner</t>
  </si>
  <si>
    <t>University of Nevada, Reno, USA</t>
  </si>
  <si>
    <t>Sport and Leisure Studies; Anthropology - Soc Sci; Sociology &amp; Social Policy</t>
  </si>
  <si>
    <t>Sociology of Sport; Sports Geography; Sports History; Indigenous Peoples; Sociology of Culture</t>
  </si>
  <si>
    <t>10.4324/9781003317685</t>
  </si>
  <si>
    <t>https://www.taylorfrancis.com/books/9781003317685</t>
  </si>
  <si>
    <t>Cricket, Capitalism and Class</t>
  </si>
  <si>
    <t>From the Village Green to the Cricket Industry</t>
  </si>
  <si>
    <t>Chris McMillan</t>
  </si>
  <si>
    <t>University of Auckland, New Zealand</t>
  </si>
  <si>
    <t>Sociology of Sport; Sport and Politics; Sport and Social Theory; Sports History; Cricket; Sociology of Culture</t>
  </si>
  <si>
    <t>10.4324/9781003286912</t>
  </si>
  <si>
    <t>https://www.taylorfrancis.com/books/9781003286912</t>
  </si>
  <si>
    <t>Rugby, Resistance and Politics</t>
  </si>
  <si>
    <t>How Dan Qeqe Helped Shape the History of Port Elizabeth</t>
  </si>
  <si>
    <t>Buntu Siwisa</t>
  </si>
  <si>
    <t>African Studies; History; Sport and Leisure Studies</t>
  </si>
  <si>
    <t>African Politics; Sport and Politics; African History</t>
  </si>
  <si>
    <t>South Africa</t>
  </si>
  <si>
    <t>10.4324/9781003412519</t>
  </si>
  <si>
    <t>https://www.taylorfrancis.com/books/9781003412519</t>
  </si>
  <si>
    <t>Creative and Inclusive Research Methods in Sport, Physical Activity and Health</t>
  </si>
  <si>
    <t>Bonnie Pang</t>
  </si>
  <si>
    <t>University of Bath, UK</t>
  </si>
  <si>
    <t>Research Methods ; Sports and Leisure</t>
  </si>
  <si>
    <t>Qualitative Methods; Research Methods for Social and Behavioral Sciences; Sport and Leisure Studies; Physical Education; Research Methods</t>
  </si>
  <si>
    <t>Sociology of Sport; Sport, Race and Ethnicity; Primary Physical Education; Secondary Physical Education; Qualitative methods in sport</t>
  </si>
  <si>
    <t>10.4324/9781003267515</t>
  </si>
  <si>
    <t>https://www.taylorfrancis.com/books/9781003267515</t>
  </si>
  <si>
    <t>Jagiellonian University, Poland</t>
  </si>
  <si>
    <t>Experimental Methods in Embodied Cognition</t>
  </si>
  <si>
    <t>How Cognitive Psychologists Approach Embodiment</t>
  </si>
  <si>
    <t>Arianna Felisatti; Martin H. Fischer</t>
  </si>
  <si>
    <t>University of Potsdam, Germany</t>
  </si>
  <si>
    <t>Behavioral Sciences; Computer Science; Humanities; Language &amp; Literature; Sports and Leisure; Social Sciences</t>
  </si>
  <si>
    <t>Psychological Science; Artificial Intelligence; Philosophy; Language &amp; Linguistics; Sport and Exercise Science; Sociology &amp; Social Policy</t>
  </si>
  <si>
    <t>Philosophy of Mind; Philosophy of Psychology; Cognitive Artificial Intelligence.; Philosophy of Mind; Philosophy of Psychology; Biomechanics and Human Movement Science; Motor Control and Development; The Body; Cognitive Psychology; Psychological Methods &amp; Statistics; Linguistics</t>
  </si>
  <si>
    <t>Cognitive Science; Consciousness &amp; Cognition; Motor Skills; Experimental Design &amp; Research Methods; Cognitive Linguistics</t>
  </si>
  <si>
    <t>10.4324/9781003290698</t>
  </si>
  <si>
    <t>https://www.taylorfrancis.com/books/9781003290698</t>
  </si>
  <si>
    <t>The Psychology of Golf Performance under Pressure</t>
  </si>
  <si>
    <t>Denise Hill; Jamie Barker; Karl Steptoe</t>
  </si>
  <si>
    <t>Psychological Science; Sport and Exercise Science; Sports Development; Sports Coaching; Individual Sports</t>
  </si>
  <si>
    <t>Sport Psychology; Sports Performance Analysis; Sports Psychology; Elite Sport Development; Coaching Practice; Coaching Theory; Golf</t>
  </si>
  <si>
    <t>10.4324/9781003299042</t>
  </si>
  <si>
    <t>https://www.taylorfrancis.com/books/9781003299042</t>
  </si>
  <si>
    <t>Boxing, Narrative and Culture</t>
  </si>
  <si>
    <t>Critical Perspectives</t>
  </si>
  <si>
    <t>Sarah Crews; P. Solomon Lennox</t>
  </si>
  <si>
    <t>University of South Wales, UK</t>
  </si>
  <si>
    <t>Arts; Sports and Leisure; Social Sciences</t>
  </si>
  <si>
    <t>Performance Theory - Practice and Practitioners; Sport and Leisure Studies; Sports Development; Sociology &amp; Social Policy</t>
  </si>
  <si>
    <t>Sociology of Sport; Sport and Gender; The Body; Women's Sport; Community Sport Development; Sociology of Culture</t>
  </si>
  <si>
    <t>10.4324/9781003312635</t>
  </si>
  <si>
    <t>https://www.taylorfrancis.com/books/9781003312635</t>
  </si>
  <si>
    <t>Professionalization in the Creative Sector</t>
  </si>
  <si>
    <t>Policy, Collective Action, and Institutionalization</t>
  </si>
  <si>
    <t>Margaret J. Wyszomirski; WoongJo Chang</t>
  </si>
  <si>
    <t>Arts Management; Public &amp; Nonprofit Management; Arts Administration</t>
  </si>
  <si>
    <t>10.4324/9781003138693</t>
  </si>
  <si>
    <t>https://www.taylorfrancis.com/books/9781003138693</t>
  </si>
  <si>
    <t>The Curious Resilience of Heisei Japan</t>
  </si>
  <si>
    <t>Paul Dunscomb</t>
  </si>
  <si>
    <t>Asian History; World/International History; Contemporary History 1945-; Economics of Sport; Sports History; Japanese Studies</t>
  </si>
  <si>
    <t>Japanese Culture &amp; Society; Japanese History</t>
  </si>
  <si>
    <t>10.4324/9781003415510</t>
  </si>
  <si>
    <t>https://www.taylorfrancis.com/books/9781003415510</t>
  </si>
  <si>
    <t>Football, Gambling, and Everyday Life in Zimbabwe</t>
  </si>
  <si>
    <t>Manase Kudzai Chiweshe</t>
  </si>
  <si>
    <t>University of Zimbabwe</t>
  </si>
  <si>
    <t>Area Studies; Global Development; Health and Social Care; Sports and Leisure; Social Sciences</t>
  </si>
  <si>
    <t>African Studies; Regional Development; Health &amp; Society; Health Conditions; Sport and Leisure Studies; Sports Development; Individual Sports; Sociology &amp; Social Policy</t>
  </si>
  <si>
    <t>African Culture and Society; Africa - Regional Development; Sociology of Health and Illness; Addictions and Substance Use; Sociology of Sport; Sport and Social Problems; Football; Sociology of Culture</t>
  </si>
  <si>
    <t>Sociology of Sport; Youth Culture</t>
  </si>
  <si>
    <t>Routledge Contemporary Africa</t>
  </si>
  <si>
    <t>10.4324/9781003441458</t>
  </si>
  <si>
    <t>https://www.taylorfrancis.com/books/9781003441458</t>
  </si>
  <si>
    <t>Global Crisis and the Creative Industries</t>
  </si>
  <si>
    <t>Analysing the Impact of the Covid-19 Pandemic</t>
  </si>
  <si>
    <t>Ryan Daniel</t>
  </si>
  <si>
    <t>10.4324/9781003434603</t>
  </si>
  <si>
    <t>https://www.taylorfrancis.com/books/9781003434603</t>
  </si>
  <si>
    <t>The Science of Esports</t>
  </si>
  <si>
    <t>Craig McNulty; Remco Polman; Matthew Watson; Kabir Bubna</t>
  </si>
  <si>
    <t>Animation; Gaming &amp; Animation; Sport and Leisure Studies; Sport and Leisure Management; Individual Sports</t>
  </si>
  <si>
    <t>Games; Game Development; Gaming; Sociology of Sport; Sports Management; Adventure and Lifestyle Sports</t>
  </si>
  <si>
    <t>10.4324/9781003322382</t>
  </si>
  <si>
    <t>https://www.taylorfrancis.com/books/9781003322382</t>
  </si>
  <si>
    <t>LGBT Football Fans</t>
  </si>
  <si>
    <t>Authenticity, Belonging and Visibility</t>
  </si>
  <si>
    <t>Rory Magrath</t>
  </si>
  <si>
    <t>Southampton Solent University, UK</t>
  </si>
  <si>
    <t>Sociology of Sport; Sport and Gender; Football; Gender Studies; Sociology of Culture</t>
  </si>
  <si>
    <t>Sexuality  - Gender Studies; Sociology of Sport</t>
  </si>
  <si>
    <t>10.4324/9781003348306</t>
  </si>
  <si>
    <t>https://www.taylorfrancis.com/books/9781003348306</t>
  </si>
  <si>
    <t>Digital Marketing in Sports</t>
  </si>
  <si>
    <t>Brandon Mastromartino; James J. Zhang</t>
  </si>
  <si>
    <t>San Diego State University, USA</t>
  </si>
  <si>
    <t>Internet / Digital Marketing / e-Marketing; Sport &amp; Leisure Industries</t>
  </si>
  <si>
    <t>10.4324/9781003430353</t>
  </si>
  <si>
    <t>https://www.taylorfrancis.com/books/9781003430353</t>
  </si>
  <si>
    <t>A Case-Solution Companion to Building Consulting Skills for Sport and Performance Psychology</t>
  </si>
  <si>
    <t>Sarah L. Castillo; Chelsea Butters Wooding; Douglas A. Barba; Stiliani "Ani" Chroni</t>
  </si>
  <si>
    <t>Sports Coaching; Psychological Science; Mental Health; Sport and Exercise Science</t>
  </si>
  <si>
    <t>10.4324/9781003415183</t>
  </si>
  <si>
    <t>https://www.taylorfrancis.com/books/9781003415183</t>
  </si>
  <si>
    <t>Counselling Skills in Applied Sport Psychology</t>
  </si>
  <si>
    <t>Learning How to Counsel</t>
  </si>
  <si>
    <t>Paul McCarthy; Zoe Moffat</t>
  </si>
  <si>
    <t>Counseling Psychology; Sport Psychology; Applied Sport Science; Exercise Psychology; Sports Psychology</t>
  </si>
  <si>
    <t>10.4324/9781003453857</t>
  </si>
  <si>
    <t>https://www.taylorfrancis.com/books/9781003453857</t>
  </si>
  <si>
    <t>Professional Football Club Management</t>
  </si>
  <si>
    <t>Leadership for Commercial Success</t>
  </si>
  <si>
    <t>Simon Van Kerckhoven</t>
  </si>
  <si>
    <t>DIAS BV, Belgium</t>
  </si>
  <si>
    <t>Industry &amp; Industrial Studies; Sport and Leisure Management; Individual Sports</t>
  </si>
  <si>
    <t>HRM in Sport; Sports Administration; Sports Business; Sports Management; Sports Marketing; Football; Service Industries</t>
  </si>
  <si>
    <t>10.4324/9781003312680</t>
  </si>
  <si>
    <t>https://www.taylorfrancis.com/books/9781003312680</t>
  </si>
  <si>
    <t>University of Southampton, UK</t>
  </si>
  <si>
    <t>Health and Social Care; Medicine, Dentistry, Nursing &amp; Allied Health; Sports and Leisure; Social Sciences</t>
  </si>
  <si>
    <t>Lisa Ferguson</t>
  </si>
  <si>
    <t>Language &amp; Literature; Politics &amp; International Relations; Sports and Leisure; Social Sciences</t>
  </si>
  <si>
    <t>Military &amp; Strategic Studies; Literature; Individual Sports; Sociology &amp; Social Policy</t>
  </si>
  <si>
    <t>Football; Literature by Geographic Area; Literature by Period; Gender Studies</t>
  </si>
  <si>
    <t>American &amp; Canadian Literature; 21st Century Literature; Masculinity</t>
  </si>
  <si>
    <t>Routledge Focus on Literature</t>
  </si>
  <si>
    <t>10.4324/9781003461524</t>
  </si>
  <si>
    <t>https://www.taylorfrancis.com/books/9781003461524</t>
  </si>
  <si>
    <t>Name, Image, and Likeness Policies</t>
  </si>
  <si>
    <t>Institutional Impact and States Responses</t>
  </si>
  <si>
    <t>Darrell Lovell; Daniel Mallinson</t>
  </si>
  <si>
    <t>West Texas A&amp;M University, USA</t>
  </si>
  <si>
    <t>Public Administration &amp; Management; Government; U.S. Politics; Sport and Leisure Studies; Sports Development; Sport and Leisure Management</t>
  </si>
  <si>
    <t>Governance; Public Policy; Supreme Court; State Politics; Sport and Politics; Sports Policy; Sports Business; Sports Law</t>
  </si>
  <si>
    <t>Routledge Research in Public Administration and Public Policy</t>
  </si>
  <si>
    <t>10.4324/9781003381112</t>
  </si>
  <si>
    <t>https://www.taylorfrancis.com/books/9781003381112</t>
  </si>
  <si>
    <t>Sports Psychology</t>
  </si>
  <si>
    <t>Concepts and Applications</t>
  </si>
  <si>
    <t>S. K. Mangal; Shubhra Mangal</t>
  </si>
  <si>
    <t>Area Studies; Behavioral Sciences; Education; Sports and Leisure</t>
  </si>
  <si>
    <t>Asian Studies; Psychological Science; Mental Health; Curriculum Studies; Sport and Exercise Science</t>
  </si>
  <si>
    <t>Sport Psychology; Physical Education; Sports Psychology</t>
  </si>
  <si>
    <t>10.4324/9781032613208</t>
  </si>
  <si>
    <t>https://www.taylorfrancis.com/books/9781032613208</t>
  </si>
  <si>
    <t>Research with Children and Young People in Physical Education and Youth Sport</t>
  </si>
  <si>
    <t>Fiona C. Chambers; Rachel Sandford; Oliver Hooper; Lee Schaefer</t>
  </si>
  <si>
    <t>Education; Research Methods ; Sports and Leisure</t>
  </si>
  <si>
    <t>Educational Research; Research Methods in Education; Qualitative Methods; Research Methods for Social and Behavioral Sciences; Curriculum Studies; Secondary Education; Sports Development; Sports Coaching; Physical Education; Research Methods</t>
  </si>
  <si>
    <t>Physical Education; Youth Sports Development; Coaching Children; Primary Physical Education; Secondary Physical Education; Sport Education; Youth Sport; Qualitative methods in sport; Quantitative methods in sport; By Subject</t>
  </si>
  <si>
    <t>10.4324/9781003007234</t>
  </si>
  <si>
    <t>https://www.taylorfrancis.com/books/9781003007234</t>
  </si>
  <si>
    <t>Social Media in Sport</t>
  </si>
  <si>
    <t>Evidence-Based Perspectives</t>
  </si>
  <si>
    <t>Gashaw Abeza; Jimmy Sanderson</t>
  </si>
  <si>
    <t>Towson University, USA</t>
  </si>
  <si>
    <t>Business, Management and Accounting; Industry &amp; Industrial Studies; Media &amp; Film Studies; Sport and Leisure Studies; Sport and Leisure Management</t>
  </si>
  <si>
    <t>Sociology of Sport; Sport and the Media; Sports Business; Sports Management; Sports Marketing; Marketing; Service Industries; Media &amp; Communications</t>
  </si>
  <si>
    <t>Internet / Digital Marketing / e-Marketing; Sport &amp; Leisure Industries; New Media</t>
  </si>
  <si>
    <t>10.4324/9781003455103</t>
  </si>
  <si>
    <t>https://www.taylorfrancis.com/books/9781003455103</t>
  </si>
  <si>
    <t>Sport and Social Media in Business and Society</t>
  </si>
  <si>
    <t>Gashaw Abeza; Ryan King-White</t>
  </si>
  <si>
    <t>Sport and the Media; Sports Business; Sports Management; Sports Marketing; Service Industries; Media &amp; Communications</t>
  </si>
  <si>
    <t>10.4324/9781003358398</t>
  </si>
  <si>
    <t>https://www.taylorfrancis.com/books/9781003358398</t>
  </si>
  <si>
    <t>Football and Diaspora</t>
  </si>
  <si>
    <t>Connecting Dispersed Communities through the Global Game</t>
  </si>
  <si>
    <t>Jeffrey W. Kassing; Sangmi Lee</t>
  </si>
  <si>
    <t>Arizona State University, USA</t>
  </si>
  <si>
    <t>International Relations; Sport and Leisure Studies; Individual Sports; Sociology &amp; Social Policy</t>
  </si>
  <si>
    <t>Migration &amp; Diaspora; Sociology of Sport; Sports Geography; Sport, Race and Ethnicity; Sports History; Football; Race &amp; Ethnic Studies; Sociology of Culture</t>
  </si>
  <si>
    <t>Diaspora Studies; Sociology of Sport</t>
  </si>
  <si>
    <t>10.4324/9781003332855</t>
  </si>
  <si>
    <t>https://www.taylorfrancis.com/books/9781003332855</t>
  </si>
  <si>
    <t>Orchestra Management in Practice</t>
  </si>
  <si>
    <t>Salvino A. Salvaggio</t>
  </si>
  <si>
    <t>Music Business; Arts Management; Leadership; Arts Administration; Musical Instruments &amp; Ensembles</t>
  </si>
  <si>
    <t>10.4324/9781032629636</t>
  </si>
  <si>
    <t>https://www.taylorfrancis.com/books/9781032629636</t>
  </si>
  <si>
    <t>Introduction to NFL Analytics with R</t>
  </si>
  <si>
    <t>Bradley J. Congelio</t>
  </si>
  <si>
    <t>Statistics &amp; Probability; Research Methods</t>
  </si>
  <si>
    <t>Statistics</t>
  </si>
  <si>
    <t>Statistical Computing</t>
  </si>
  <si>
    <t>Chapman &amp; Hall/CRC Data Science Series</t>
  </si>
  <si>
    <t>10.1201/9781003364320</t>
  </si>
  <si>
    <t>https://www.taylorfrancis.com/books/9781003364320</t>
  </si>
  <si>
    <t>The Nature of Inclusive Play</t>
  </si>
  <si>
    <t>A Guide for Designers, Educators, and Therapists</t>
  </si>
  <si>
    <t>Amy Wagenfeld; Chad Kennedy</t>
  </si>
  <si>
    <t>Behavioral Sciences; Built Environment; Engineering &amp; Technology; Environment and Sustainability; Geography; Health and Social Care; Sports and Leisure; Social Sciences</t>
  </si>
  <si>
    <t>Environment &amp; the City; Environment &amp; Society; Psychological Science; Mental Health; Landscape; Planning; Design; Human Geography; Health &amp; Society; Public Health Policy and Practice; Physical Education; Sociology &amp; Social Policy</t>
  </si>
  <si>
    <t>Gardens and Designed Landscapes; Theory of Landscape; Urban Landscape; City and Urban Planning; Community Planning and Planning Techniques; Universal Design; Health Geography; Children and Youth; Environmental health; Playwork; Developmental Psychology; Creative Arts &amp; Expressive Therapies; Social Policy</t>
  </si>
  <si>
    <t>Child Development; Play Therapy; Children &amp; Childhood</t>
  </si>
  <si>
    <t>10.4324/9781003193890</t>
  </si>
  <si>
    <t>https://www.taylorfrancis.com/books/9781003193890</t>
  </si>
  <si>
    <t>Doping and Anti-Doping in Africa</t>
  </si>
  <si>
    <t>Yamikani Ndasauka; Simon Mathias Makwinja</t>
  </si>
  <si>
    <t>University of Malawi, Malawi</t>
  </si>
  <si>
    <t>African Studies; Sport and Exercise Science; Sport and Leisure Studies; Sports Development</t>
  </si>
  <si>
    <t>African Culture and Society; Drugs in Sport; Ethics and Philosophy of Sport; Sociology of Sport; Sport and Social Problems</t>
  </si>
  <si>
    <t>10.4324/9781003370796</t>
  </si>
  <si>
    <t>https://www.taylorfrancis.com/books/9781003370796</t>
  </si>
  <si>
    <t>Sport and Polish Society in the Communist Era</t>
  </si>
  <si>
    <t>Small Towns and History from Below</t>
  </si>
  <si>
    <t>Marta Kurkowska-Budzan; Marcin Stasiak</t>
  </si>
  <si>
    <t>European History; Contemporary History 1945-; Social &amp; Cultural History; Sociology of Sport; Sports History</t>
  </si>
  <si>
    <t>10.4324/9781003440543</t>
  </si>
  <si>
    <t>https://www.taylorfrancis.com/books/9781003440543</t>
  </si>
  <si>
    <t>Cultural Governance</t>
  </si>
  <si>
    <t>Current and Future European Perspectives</t>
  </si>
  <si>
    <t>Business, Management and Accounting; European Union Politics; Government; International Relations; Sport and Leisure Management</t>
  </si>
  <si>
    <t>European Union Policy; Governance; Global Governance; Arts Administration; Public &amp; Nonprofit Management</t>
  </si>
  <si>
    <t>10.4324/9781003380535</t>
  </si>
  <si>
    <t>https://www.taylorfrancis.com/books/9781003380535</t>
  </si>
  <si>
    <t>Corporate Finance</t>
  </si>
  <si>
    <t>Terence C.M. Tse</t>
  </si>
  <si>
    <t>ESCP Europe Business School, UK</t>
  </si>
  <si>
    <t>Economics, Finance, Business &amp; Industry; Law; Sports and Leisure; Tourism, Hospitality and Events</t>
  </si>
  <si>
    <t>Finance; Business &amp; Company Law; Banking &amp; Finance Law; Economics; Business, Management and Accounting; Sport and Leisure Management; Events; Hospitality; Tourism</t>
  </si>
  <si>
    <t>Industrial Economics; Corporate Finance; Accounting; Corporate Governance; Entrepreneurship and Small Business Management; Finance in Sport; Sports Business; Accounting and Finance for Events; Accounting and Finance for Hospitality; Accounting and Finance for Tourism</t>
  </si>
  <si>
    <t>Financial Accounting; Financial Management; Financial Statement Analysis; Entrepreneurship; Entrepreneurial Finance</t>
  </si>
  <si>
    <t>10.4324/9781003380610</t>
  </si>
  <si>
    <t>https://www.taylorfrancis.com/books/9781003380610</t>
  </si>
  <si>
    <t>Sports Sponsorship and Branding</t>
  </si>
  <si>
    <t>Global Perspectives and Emerging Trends</t>
  </si>
  <si>
    <t>Ho Keat Leng; James J. Zhang</t>
  </si>
  <si>
    <t>Nanyang Technological University, Singapore</t>
  </si>
  <si>
    <t>Brand Management; Sport &amp; Leisure Industries</t>
  </si>
  <si>
    <t>10.4324/9781003458890</t>
  </si>
  <si>
    <t>https://www.taylorfrancis.com/books/9781003458890</t>
  </si>
  <si>
    <t>Data Analytics in Football</t>
  </si>
  <si>
    <t>Positional Data Collection, Modelling and Analysis</t>
  </si>
  <si>
    <t>Daniel Memmert; Dominik Raabe</t>
  </si>
  <si>
    <t>Databases; Sport and Exercise Science; Sports Coaching; Research Methods; Individual Sports</t>
  </si>
  <si>
    <t>Data Preparation &amp; Mining; Applied Sport Science; Skill Acquisition; Sports Performance Analysis; Sports Technology and Engineering; Coaching Science; Quantitative methods in sport; Football</t>
  </si>
  <si>
    <t>10.4324/9781003411079</t>
  </si>
  <si>
    <t>https://www.taylorfrancis.com/books/9781003411079</t>
  </si>
  <si>
    <t>Science and Practice of Youth Soccer</t>
  </si>
  <si>
    <t>Michael Duncan; Mark Noon; Andre Seabra</t>
  </si>
  <si>
    <t>Elite Sport Development; Youth Sports Development; Coaching Children; Coaching Practice; Coaching Science; Coaching Theory; Football</t>
  </si>
  <si>
    <t>10.4324/9781032665238</t>
  </si>
  <si>
    <t>https://www.taylorfrancis.com/books/9781032665238</t>
  </si>
  <si>
    <t>Jenny Stanford Publishing</t>
  </si>
  <si>
    <t>Blood Flow Restriction Training</t>
  </si>
  <si>
    <t>Manu Goyal; Aakansha Saraf; Kanu Goyal</t>
  </si>
  <si>
    <t>Medicine; Allied Health; Sport and Exercise Science</t>
  </si>
  <si>
    <t>Anatomy; Orthopedics; Physiology of Sport; Rehabilitation Medicine</t>
  </si>
  <si>
    <t>Reference (DRM-Free)</t>
  </si>
  <si>
    <t>10.1201/9781032699585</t>
  </si>
  <si>
    <t>https://www.taylorfrancis.com/books/9781032699585</t>
  </si>
  <si>
    <t>Psychological Science; Allied Health; Sport and Exercise Science; Sports Medicine and Therapy</t>
  </si>
  <si>
    <t>Cognitive Control of Action</t>
  </si>
  <si>
    <t>Selected Works of David A. Rosenbaum</t>
  </si>
  <si>
    <t>David A. Rosenbaum</t>
  </si>
  <si>
    <t>Cognitive Psychology; Motor Control and Development; Developmental Psychology</t>
  </si>
  <si>
    <t>Cognitive Science; Motor Skills; Perception; Motor Development</t>
  </si>
  <si>
    <t>World Library of Psychologists</t>
  </si>
  <si>
    <t>10.4324/9781032636672</t>
  </si>
  <si>
    <t>https://www.taylorfrancis.com/books/9781032636672</t>
  </si>
  <si>
    <t>Medicine; Sport and Exercise Science; Sports Medicine and Therapy</t>
  </si>
  <si>
    <t>Analytical Psychology and Sport</t>
  </si>
  <si>
    <t>Epistemology, Theory and Practice</t>
  </si>
  <si>
    <t>Andrew Cowen</t>
  </si>
  <si>
    <t>Behavioral Sciences; Humanities; Sports and Leisure</t>
  </si>
  <si>
    <t>Psychological Science; Philosophy; Sport and Exercise Science; Sport and Leisure Studies</t>
  </si>
  <si>
    <t>Sport Psychology; Epistemology; Applied Sport Science; Exercise Psychology; Sports Psychology; Sociology of Sport</t>
  </si>
  <si>
    <t>10.4324/9781003142270</t>
  </si>
  <si>
    <t>https://www.taylorfrancis.com/books/9781003142270</t>
  </si>
  <si>
    <t>Congress and the Politics of Sports</t>
  </si>
  <si>
    <t>Homefield Advantage</t>
  </si>
  <si>
    <t>Colton Campbell; David Dulio</t>
  </si>
  <si>
    <t>U.S. Politics; Government; Public Administration &amp; Management; Sport and Leisure Studies; Sports Development; Sport and Leisure Management</t>
  </si>
  <si>
    <t>Governance; Political Lobbying &amp; Interest Groups; Public Policy; Congress; Supreme Court; Sport and Politics; Sports Policy; Sports Administration</t>
  </si>
  <si>
    <t>Routledge Research in American Politics and Governance</t>
  </si>
  <si>
    <t>10.4324/9781003376897</t>
  </si>
  <si>
    <t>https://www.taylorfrancis.com/books/9781003376897</t>
  </si>
  <si>
    <t>Event Management in Sport, Recreation, and Tourism</t>
  </si>
  <si>
    <t>Theoretical and Practical Dimensions</t>
  </si>
  <si>
    <t>Cheryl Mallen; Lorne J. Adams</t>
  </si>
  <si>
    <t>Industry &amp; Industrial Studies; Sport and Leisure Management; Events</t>
  </si>
  <si>
    <t>Events Management; Leisure Management; Outdoor Recreation; Sports Administration; Sports Management; Events and the Environment; Events Management; Events Planning; Service Industries</t>
  </si>
  <si>
    <t>10.4324/9781003391098</t>
  </si>
  <si>
    <t>https://www.taylorfrancis.com/books/9781003391098</t>
  </si>
  <si>
    <t>Reflections on Play, Sport, and Culture</t>
  </si>
  <si>
    <t>Introduction to the Play Field Theory</t>
  </si>
  <si>
    <t>Philosophy; Sport and Leisure Studies; Sports Coaching</t>
  </si>
  <si>
    <t>Philosophy of Social Science; Ethics and Philosophy of Sport; Sociology of Sport; Coaching Theory</t>
  </si>
  <si>
    <t>10.4324/9781003387305</t>
  </si>
  <si>
    <t>https://www.taylorfrancis.com/books/9781003387305</t>
  </si>
  <si>
    <t>Sports Policy and Politics in the Western Balkans</t>
  </si>
  <si>
    <t>Marko Begović</t>
  </si>
  <si>
    <t>Faculty of Sport in Serbia</t>
  </si>
  <si>
    <t>European Studies; European Politics; Sport and Leisure Studies; Sports Development</t>
  </si>
  <si>
    <t>Sport and Politics; Sports Geography; Sports History; Sports Policy</t>
  </si>
  <si>
    <t>10.4324/9781003246992</t>
  </si>
  <si>
    <t>https://www.taylorfrancis.com/books/9781003246992</t>
  </si>
  <si>
    <t>The Role of Self and Adaptation in Learning and Development</t>
  </si>
  <si>
    <t>Chasing Excellence</t>
  </si>
  <si>
    <t>Daniel Rodriguez</t>
  </si>
  <si>
    <t>Health Psychology; Social Psychology; Sport Psychology; Sports Psychology</t>
  </si>
  <si>
    <t>Applied Social Psychology; Self &amp; Social Identity</t>
  </si>
  <si>
    <t>10.4324/9781003460800</t>
  </si>
  <si>
    <t>https://www.taylorfrancis.com/books/9781003460800</t>
  </si>
  <si>
    <t>Mountain Biking, Culture and Society</t>
  </si>
  <si>
    <t>Jim Cherrington</t>
  </si>
  <si>
    <t>Sociology of Sport; The Body; Adventure and Lifestyle Sports; Cycling; Sociology of Culture</t>
  </si>
  <si>
    <t>10.4324/9781003361626</t>
  </si>
  <si>
    <t>https://www.taylorfrancis.com/books/9781003361626</t>
  </si>
  <si>
    <t>Managing Sport Development</t>
  </si>
  <si>
    <t>An International Approach</t>
  </si>
  <si>
    <t>Emma Sherry; Nico Schulenkorf; Pamm Phillips; Katie Rowe</t>
  </si>
  <si>
    <t>RMIT University, Australia</t>
  </si>
  <si>
    <t>Industry &amp; Industrial Studies; Sports Development; Sports Coaching; Sport and Leisure Management</t>
  </si>
  <si>
    <t>Community Sport Development; Elite Sport Development; Sport and Social Problems; Sports Policy; Strategic Sports Development; Youth Sports Development; Coaching Theory; Sports Administration; Sports Management; Service Industries</t>
  </si>
  <si>
    <t>10.4324/9781003303411</t>
  </si>
  <si>
    <t>https://www.taylorfrancis.com/books/9781003303411</t>
  </si>
  <si>
    <t>Fostering Recovery and Well-being in a Healthy Lifestyle</t>
  </si>
  <si>
    <t>Psychological, Somatic, and Organizational Prevention Approaches</t>
  </si>
  <si>
    <t>Michael Kellmann; Jürgen Beckmann</t>
  </si>
  <si>
    <t>Behavioral Sciences; Economics, Finance, Business &amp; Industry; Health and Social Care; Medicine, Dentistry, Nursing &amp; Allied Health; Sports and Leisure</t>
  </si>
  <si>
    <t>Psychological Science; Mental Health; Business, Management and Accounting; Allied Health; Public Health Policy and Practice; Medicine; Allied Health; Sport and Exercise Science; Sports Medicine and Therapy</t>
  </si>
  <si>
    <t>Health Psychology; Work &amp; Organizational Psychology; Positive Psychology; Organizational Studies; Physiotherapy and Sports Medicine; Occupational Health and Safety; Occupational Health &amp; Safety; Exercise Physiology; Physical Activity and Health; Physiology of Sport; Sports Psychology; Sports Medicine; Sports Rehabilitation; Orthopedics; Rehabilitation Medicine</t>
  </si>
  <si>
    <t>Sports Medicine; Physiotherapy</t>
  </si>
  <si>
    <t>10.4324/9781003250654</t>
  </si>
  <si>
    <t>https://www.taylorfrancis.com/books/9781003250654</t>
  </si>
  <si>
    <t>Gender, Sport and Society</t>
  </si>
  <si>
    <t>Hanya Pielichaty</t>
  </si>
  <si>
    <t>University of Lincoln, UK</t>
  </si>
  <si>
    <t>Sport and Leisure Studies; Sociology &amp; Social Policy</t>
  </si>
  <si>
    <t>Disability Sport; Sociology of Sport; Sport and Gender; Sport, Race and Ethnicity; The Body; Women's Sport; Gender Studies; Sociology of Culture</t>
  </si>
  <si>
    <t>10.4324/9781003276821</t>
  </si>
  <si>
    <t>https://www.taylorfrancis.com/books/9781003276821</t>
  </si>
  <si>
    <t>Sports Skill Analysis</t>
  </si>
  <si>
    <t>Weidong Li; Boyi Dai; Qin Zhu</t>
  </si>
  <si>
    <t>Physical Education; Biomechanics and Human Movement Science; Motor Control and Development; Skill Acquisition; Sports Performance Analysis; Sport Education</t>
  </si>
  <si>
    <t>10.4324/9781003331964</t>
  </si>
  <si>
    <t>https://www.taylorfrancis.com/books/9781003331964</t>
  </si>
  <si>
    <t>Eating in US National Parks</t>
  </si>
  <si>
    <t>Cosmopolitan Taste and Food Tourism</t>
  </si>
  <si>
    <t>Kathleen LeBesco</t>
  </si>
  <si>
    <t>Environment &amp; Agriculture; Behavioral Sciences; Economics, Finance, Business &amp; Industry; Environment and Sustainability; Geography; Sports and Leisure; Social Sciences; Tourism, Hospitality and Events</t>
  </si>
  <si>
    <t>Environment &amp; Society; Agriculture &amp; Environmental Sciences; Psychological Science; Industry &amp; Industrial Studies; Environmental Humanities; Human Geography; Sport and Leisure Management; Anthropology - Soc Sci; Sociology &amp; Social Policy; Tourism</t>
  </si>
  <si>
    <t>Agriculture and Food; Environmental Anthropology; Environmental Geography; Outdoor Recreation; Environmental Anthropology; Social &amp; Cultural Anthropology; Tourism and the Environment; Cognitive Psychology; Manufacturing Industries; Regional Anthropology; Medical Sociology; Sociology of Culture; Tourism Geography</t>
  </si>
  <si>
    <t>Taste; Food Manufacturing &amp; Related Industries; North America; Food; Leisure; Tourism Society and Culture</t>
  </si>
  <si>
    <t>Routledge Food Studies</t>
  </si>
  <si>
    <t>10.4324/9781003455516</t>
  </si>
  <si>
    <t>https://www.taylorfrancis.com/books/9781003455516</t>
  </si>
  <si>
    <t>Leisure and Work in China</t>
  </si>
  <si>
    <t>Huimei Liu</t>
  </si>
  <si>
    <t>Zhejiang University, China</t>
  </si>
  <si>
    <t>Area Studies; Sports and Leisure; Social Sciences</t>
  </si>
  <si>
    <t>Asian Studies; Sport and Leisure Studies; Sociology &amp; Social Policy</t>
  </si>
  <si>
    <t>Chinese Studies; Leisure Studies; Sociology of Work &amp; Industry; Sociology of Culture</t>
  </si>
  <si>
    <t>10.4324/9781003366867</t>
  </si>
  <si>
    <t>https://www.taylorfrancis.com/books/9781003366867</t>
  </si>
  <si>
    <t>Soccer Analytics</t>
  </si>
  <si>
    <t>An Introduction Using R</t>
  </si>
  <si>
    <t>Clive Beggs</t>
  </si>
  <si>
    <t>Leeds Beckett University School of Sport, UK</t>
  </si>
  <si>
    <t>Mathematics &amp; Statistics; Medicine, Dentistry, Nursing &amp; Allied Health; Sports and Leisure</t>
  </si>
  <si>
    <t>Statistics &amp; Probability; Medicine; Individual Sports</t>
  </si>
  <si>
    <t>Football; Statistics; Orthopedics</t>
  </si>
  <si>
    <t>Statistical Computing; Sports Medicine</t>
  </si>
  <si>
    <t>10.1201/9781003328568</t>
  </si>
  <si>
    <t>https://www.taylorfrancis.com/books/9781003328568</t>
  </si>
  <si>
    <t>An Introduction to Performance Analysis of Sport</t>
  </si>
  <si>
    <t>Peter O'Donoghue; Adam Cullinane; Gemma Davies</t>
  </si>
  <si>
    <t>Cardiff Metropolitan University, UK</t>
  </si>
  <si>
    <t>Sport and Exercise Science; Sports Coaching; Research Methods</t>
  </si>
  <si>
    <t>Applied Sport Science; Elite Sports; Sports Performance Analysis; Sports Technology and Engineering; Coaching Science; Qualitative methods in sport; Quantitative methods in sport</t>
  </si>
  <si>
    <t>10.4324/9781003375463</t>
  </si>
  <si>
    <t>https://www.taylorfrancis.com/books/9781003375463</t>
  </si>
  <si>
    <t>Pandemic Health and Fitness</t>
  </si>
  <si>
    <t>Sabina M. Perrino; Joshua O. Reno</t>
  </si>
  <si>
    <t>Language &amp; Literature; Research Methods ; Sports and Leisure; Social Sciences</t>
  </si>
  <si>
    <t>Language &amp; Linguistics; Qualitative Methods ; Sport and Exercise Science; Sport and Leisure Studies; Anthropology - Soc Sci</t>
  </si>
  <si>
    <t>Ethnography and Autoethnography; Fitness and Training; Sociology of Sport; Health &amp; Medical Anthropology; Social &amp; Cultural Anthropology; Sociolinguistics</t>
  </si>
  <si>
    <t>Language and Culture; Language and Identity</t>
  </si>
  <si>
    <t>Routledge Studies in Health Humanities</t>
  </si>
  <si>
    <t>10.4324/9781003317036</t>
  </si>
  <si>
    <t>https://www.taylorfrancis.com/books/9781003317036</t>
  </si>
  <si>
    <t>Fatigue in Sport and Exercise</t>
  </si>
  <si>
    <t>Shaun Phillips</t>
  </si>
  <si>
    <t>Applied Sport Science; Biochemistry of Sport and Exercise; Exercise Physiology; Physiology of Sport; Sports Nutrition</t>
  </si>
  <si>
    <t>10.4324/9781003326137</t>
  </si>
  <si>
    <t>https://www.taylorfrancis.com/books/9781003326137</t>
  </si>
  <si>
    <t>The Myth of Michael Jordan in Popular Culture</t>
  </si>
  <si>
    <t>Tomasz Jacheć</t>
  </si>
  <si>
    <t>University of Warmia and Mazury in Olsztyn, Poland</t>
  </si>
  <si>
    <t>Cultural Studies; Sport and Leisure Studies; Individual Sports; Sociology &amp; Social Policy</t>
  </si>
  <si>
    <t>Popular Culture; Sociology of Sport; Sport and the Media; Sports History; Basketball; Sociology of Culture</t>
  </si>
  <si>
    <t>10.4324/9781003453093</t>
  </si>
  <si>
    <t>https://www.taylorfrancis.com/books/9781003453093</t>
  </si>
  <si>
    <t>Literacy Practices in Sports and Coaching</t>
  </si>
  <si>
    <t>Developing Literacy Competencies in Interdisciplinary Environments</t>
  </si>
  <si>
    <t>Rebecca G. Harper</t>
  </si>
  <si>
    <t>Physical Education; Curriculum Studies; Secondary Education; Sports Coaching</t>
  </si>
  <si>
    <t>English &amp; Literacy/Language Arts; Physical Education; Sports Pedagogy; By Subject</t>
  </si>
  <si>
    <t>Routledge Research in Literacy Education</t>
  </si>
  <si>
    <t>10.4324/9781003397694</t>
  </si>
  <si>
    <t>https://www.taylorfrancis.com/books/9781003397694</t>
  </si>
  <si>
    <t>Queering and Cripping the “Yoga Body”</t>
  </si>
  <si>
    <t>Teaching, Practice, and Embodiment</t>
  </si>
  <si>
    <t>Laura Shears</t>
  </si>
  <si>
    <t>Gender Studies - Soc Sci; Cultural Studies; Sport and Leisure Studies; Individual Sports; Sociology &amp; Social Policy</t>
  </si>
  <si>
    <t>The Body; Adventure and Lifestyle Sports; The Body; Gender</t>
  </si>
  <si>
    <t>Cultural Sexuality</t>
  </si>
  <si>
    <t>10.4324/9781003398950</t>
  </si>
  <si>
    <t>https://www.taylorfrancis.com/books/9781003398950</t>
  </si>
  <si>
    <t>Cultural Leadership in Practice</t>
  </si>
  <si>
    <t>Beyond Arts Management and Cultural Policy</t>
  </si>
  <si>
    <t>Steven Hadley</t>
  </si>
  <si>
    <t>Arts Management; Leadership; Arts Administration</t>
  </si>
  <si>
    <t>10.4324/9781003390725</t>
  </si>
  <si>
    <t>https://www.taylorfrancis.com/books/9781003390725</t>
  </si>
  <si>
    <t>Training and Supervision in Sport and Exercise Psychology</t>
  </si>
  <si>
    <t>Paul Mccarthy; Lindsey Burns; Bryan McCann; Sahen Gupta</t>
  </si>
  <si>
    <t>Psychological Science; Sport and Exercise Science; Research Methods</t>
  </si>
  <si>
    <t>Sport Psychology; Applied Sport Science; Exercise Psychology; Sports Psychology; Qualitative methods in sport</t>
  </si>
  <si>
    <t>10.4324/9781003367208</t>
  </si>
  <si>
    <t>https://www.taylorfrancis.com/books/9781003367208</t>
  </si>
  <si>
    <t>Religions and Sports: The Basics</t>
  </si>
  <si>
    <t>Terry D. Shoemaker</t>
  </si>
  <si>
    <t>Religion; Sport and Leisure Studies; Sociology &amp; Social Policy</t>
  </si>
  <si>
    <t>Religion in Context; Sociology of Sport; Sport and Gender; Sport and Politics; Sport, Race and Ethnicity; Sociology of Religion</t>
  </si>
  <si>
    <t>10.4324/9781003362630</t>
  </si>
  <si>
    <t>https://www.taylorfrancis.com/books/9781003362630</t>
  </si>
  <si>
    <t>FC Barcelona</t>
  </si>
  <si>
    <t>History, Politics and Identity</t>
  </si>
  <si>
    <t>Jim O'Brien; Xavier Ginesta; Jordi de San Eugenio</t>
  </si>
  <si>
    <t>University of Vic, Spain</t>
  </si>
  <si>
    <t>European Studies; Latin American &amp; Hispanic Studies; Sport and Leisure Studies; Individual Sports</t>
  </si>
  <si>
    <t>Sociology of Sport; Sport and Politics; Sports History; Football</t>
  </si>
  <si>
    <t>10.4324/9781003292098</t>
  </si>
  <si>
    <t>https://www.taylorfrancis.com/books/9781003292098</t>
  </si>
  <si>
    <t>Artists Labour Market, Cultural Policy and Creative Economy</t>
  </si>
  <si>
    <t>A Triangular Model in Poland</t>
  </si>
  <si>
    <t>Dorota Ilczuk; Anna Karpińska; Emilia Cholewicka</t>
  </si>
  <si>
    <t>Business, Management and Marketing; Theatre &amp; Performance Studies; Economics; Sport and Leisure Management</t>
  </si>
  <si>
    <t>Arts Management; Labour Economics; Arts Administration; Public &amp; Nonprofit Management</t>
  </si>
  <si>
    <t>Routledge Focus on Economics and Finance</t>
  </si>
  <si>
    <t>10.4324/9781003401032</t>
  </si>
  <si>
    <t>https://www.taylorfrancis.com/books/9781003401032</t>
  </si>
  <si>
    <t>Equality Dancesport</t>
  </si>
  <si>
    <t>Gender and Sexual Identities Matter</t>
  </si>
  <si>
    <t>Yen Nee Wong</t>
  </si>
  <si>
    <t>Edinburgh Napier University, UK</t>
  </si>
  <si>
    <t>Arts; Humanities; Sports and Leisure; Social Sciences</t>
  </si>
  <si>
    <t>Sport and Leisure Studies; Sociology &amp; Social Policy; Theatre &amp; Performance Studies; Cultural Studies</t>
  </si>
  <si>
    <t>Dance; Gender; Leisure Studies; Sociology of Sport; Sport and Gender; Sport and Politics; Gender Studies; Sociology of Culture</t>
  </si>
  <si>
    <t>Gay &amp; Lesbian; Cultural Sexuality; Sexuality  - Gender Studies; Leisure; Sociology of Sport</t>
  </si>
  <si>
    <t>Routledge Research in Gender and Society</t>
  </si>
  <si>
    <t>10.4324/9781003399872</t>
  </si>
  <si>
    <t>https://www.taylorfrancis.com/books/9781003399872</t>
  </si>
  <si>
    <t>New Media</t>
  </si>
  <si>
    <t>Mental Health and Well-being Interventions in Sport</t>
  </si>
  <si>
    <t>Research, Theory and Practice</t>
  </si>
  <si>
    <t>Gerard Leavey; Gavin Breslin</t>
  </si>
  <si>
    <t>Sport Psychology; Sports Psychology; Psychotherapy; Psychological Disorders - Adult</t>
  </si>
  <si>
    <t>Body Psychotherapy; Mood Disorders in Adults - Depression, Mania, Bi-polar</t>
  </si>
  <si>
    <t>Routledge Psychological Interventions</t>
  </si>
  <si>
    <t>10.4324/9781003291695</t>
  </si>
  <si>
    <t>https://www.taylorfrancis.com/books/9781003291695</t>
  </si>
  <si>
    <t>Olympic Cities</t>
  </si>
  <si>
    <t>John Gold; Margaret M Gold</t>
  </si>
  <si>
    <t>Built Environment; Geography; Sports and Leisure</t>
  </si>
  <si>
    <t>Architecture; Planning; Human Geography; Sport and Leisure Studies</t>
  </si>
  <si>
    <t>City and Urban Planning; Planning History; Urban Geography; Olympics and Paralympics</t>
  </si>
  <si>
    <t>Planning, History and Environment Series</t>
  </si>
  <si>
    <t>10.4324/9781003298175</t>
  </si>
  <si>
    <t>https://www.taylorfrancis.com/books/9781003298175</t>
  </si>
  <si>
    <t>Mental Health in Sport and Physical Activity</t>
  </si>
  <si>
    <t>Selected Writings from the ISSP Academy of Science</t>
  </si>
  <si>
    <t>Robert J. Schinke</t>
  </si>
  <si>
    <t>Laurentian University, Canada</t>
  </si>
  <si>
    <t>Mental Health; Psychological Science; Sport and Exercise Science</t>
  </si>
  <si>
    <t>Sport Psychology; Exercise Psychology; Physical Activity and Health; Sports Psychology</t>
  </si>
  <si>
    <t>10.4324/9781003459750</t>
  </si>
  <si>
    <t>https://www.taylorfrancis.com/books/9781003459750</t>
  </si>
  <si>
    <t>Football, Power, and Politics in Argentina</t>
  </si>
  <si>
    <t>Eugenio Paradiso</t>
  </si>
  <si>
    <t>North York Community House, Canada</t>
  </si>
  <si>
    <t>Latin American &amp; Hispanic Studies; Sport and Leisure Studies; Sports Development; Individual Sports</t>
  </si>
  <si>
    <t>Sociology of Sport; Sport and Politics; Sport and Social Problems; Football</t>
  </si>
  <si>
    <t>10.4324/9781003458937</t>
  </si>
  <si>
    <t>https://www.taylorfrancis.com/books/9781003458937</t>
  </si>
  <si>
    <t>Understanding Cultural Policy</t>
  </si>
  <si>
    <t>Government and the Arts and Culture in the United States</t>
  </si>
  <si>
    <t>Carole Rosenstein</t>
  </si>
  <si>
    <t>George Mason University, USA</t>
  </si>
  <si>
    <t>Arts; Economics, Finance, Business &amp; Industry; Humanities; Politics &amp; International Relations; Sports and Leisure</t>
  </si>
  <si>
    <t>Business, Management and Marketing; Cultural Studies; Theatre &amp; Performance Studies; Public Administration &amp; Management; Sport and Leisure Management</t>
  </si>
  <si>
    <t>Arts Management; Public Policy; Arts Administration</t>
  </si>
  <si>
    <t>10.4324/9781003356066</t>
  </si>
  <si>
    <t>https://www.taylorfrancis.com/books/9781003356066</t>
  </si>
  <si>
    <t>Critical Perspectives on Esports</t>
  </si>
  <si>
    <t>Annette R. Hofmann; Pascal Mamudou Camara</t>
  </si>
  <si>
    <t>Ludwigsburg University, Germany</t>
  </si>
  <si>
    <t>Gaming &amp; Animation; Media &amp; Film Studies; Sport and Leisure Studies; Physical Education; Sport and Leisure Management</t>
  </si>
  <si>
    <t>Gaming; Sociology of Sport; Sport and the Media; Youth Sport; Sports Management; Media &amp; Communications</t>
  </si>
  <si>
    <t>ICSSPE Perspectives</t>
  </si>
  <si>
    <t>10.4324/9781003383178</t>
  </si>
  <si>
    <t>https://www.taylorfrancis.com/books/9781003383178</t>
  </si>
  <si>
    <t>Sailing and Social Class</t>
  </si>
  <si>
    <t>Alan O'Connor</t>
  </si>
  <si>
    <t>Trent University, Canada</t>
  </si>
  <si>
    <t>Leisure Studies; Sociology of Sport; Sport and Social Theory; Adventure and Lifestyle Sports; Sociology of Culture</t>
  </si>
  <si>
    <t>10.4324/9781032703596</t>
  </si>
  <si>
    <t>https://www.taylorfrancis.com/books/9781032703596</t>
  </si>
  <si>
    <t>Promoting Healthy Behaviour</t>
  </si>
  <si>
    <t>A Practical Guide to Physical Health and Mental Wellbeing</t>
  </si>
  <si>
    <t>Dominic Upton; Katie Thirlaway</t>
  </si>
  <si>
    <t>Nursing; Public Health Policy and Practice; Psychological Science; Sport and Exercise Science</t>
  </si>
  <si>
    <t>Health Psychology; Community and Public Health Nursing; Nurse Education &amp; Management; Health Education and Promotion; Physical Activity and Health</t>
  </si>
  <si>
    <t>10.4324/9781003471233</t>
  </si>
  <si>
    <t>https://www.taylorfrancis.com/books/9781003471233</t>
  </si>
  <si>
    <t>Legal Issues for Arts Organizations</t>
  </si>
  <si>
    <t>A Practical Guide</t>
  </si>
  <si>
    <t>Kristi W. Arth</t>
  </si>
  <si>
    <t>Arts; Economics, Finance, Business &amp; Industry; Law; Sports and Leisure</t>
  </si>
  <si>
    <t>Business, Management and Marketing; Business &amp; Company Law; Theatre &amp; Performance Studies; Sport and Leisure Management</t>
  </si>
  <si>
    <t>10.4324/9781003169840</t>
  </si>
  <si>
    <t>https://www.taylorfrancis.com/books/9781003169840</t>
  </si>
  <si>
    <t>The Virtue of Playfulness</t>
  </si>
  <si>
    <t>Why Happy People Are Playful</t>
  </si>
  <si>
    <t>boomer trujillo</t>
  </si>
  <si>
    <t>Behavioral Sciences; Humanities; Sports and Leisure; Social Sciences</t>
  </si>
  <si>
    <t>Psychological Science; Classical Studies; Philosophy; Sport and Leisure Studies; Sociology &amp; Social Policy</t>
  </si>
  <si>
    <t>Ancient Philosophy; Ethics Philosophy; Ethics and Philosophy of Sport; Leisure Studies; Work &amp; Organizational Psychology; Ancient Philosophy; Sociology of Culture</t>
  </si>
  <si>
    <t>Work and Leisure; Aristotle; Leisure</t>
  </si>
  <si>
    <t>Routledge Focus on Philosophy</t>
  </si>
  <si>
    <t>10.4324/9781032717722</t>
  </si>
  <si>
    <t>https://www.taylorfrancis.com/books/9781032717722</t>
  </si>
  <si>
    <t>An Activist Approach to Physical Education and Physical Activity</t>
  </si>
  <si>
    <t>Imagining What Might Be</t>
  </si>
  <si>
    <t>Kimberly Oliver; Jackie Beth Shilcutt; Carla Luguetti</t>
  </si>
  <si>
    <t>New Mexico State University, USA</t>
  </si>
  <si>
    <t>Physical Education; Curriculum Studies; Primary/Elementary Education; Secondary Education</t>
  </si>
  <si>
    <t>Physical Education; Primary Physical Education; Secondary Physical Education; Dance - Physical Education; By Subject; By Subject</t>
  </si>
  <si>
    <t>Dance; Physical Education; Dance; Physical Education</t>
  </si>
  <si>
    <t>10.4324/b23165</t>
  </si>
  <si>
    <t>https://www.taylorfrancis.com/books/9781003331704</t>
  </si>
  <si>
    <t>Social Control and Disorder in Football</t>
  </si>
  <si>
    <t>Responses, Regulation, Rupture</t>
  </si>
  <si>
    <t>Mark Turner; Jan Andre Lee Ludvigsen</t>
  </si>
  <si>
    <t>Sport and Leisure Studies; Sports Development; Sport and Leisure Management; Sociology &amp; Social Policy; Criminology and Criminal Justice; Events</t>
  </si>
  <si>
    <t>Sociology of Sport; Sport and Politics; Sport and Social Problems; Sports Management; Crime and Crime Prevention; Events Behaviour/Experience; Sociology of Culture</t>
  </si>
  <si>
    <t>10.4324/9781003453062</t>
  </si>
  <si>
    <t>https://www.taylorfrancis.com/books/9781003453062</t>
  </si>
  <si>
    <t>Sport Cyberpsychology</t>
  </si>
  <si>
    <t>Olivia A. Hurley</t>
  </si>
  <si>
    <t>Psychological Science; Sport and Exercise Science; Sport and Leisure Studies</t>
  </si>
  <si>
    <t>Social Psychology; Sport Psychology; Exercise Psychology; Sports Psychology; Sports Technology and Engineering; Sociology of Sport; Sport and the Media</t>
  </si>
  <si>
    <t>10.4324/9781003366164</t>
  </si>
  <si>
    <t>https://www.taylorfrancis.com/books/9781003366164</t>
  </si>
  <si>
    <t>Women's Football, Culture, and Identity</t>
  </si>
  <si>
    <t>Kate Themen</t>
  </si>
  <si>
    <t>Sociology of Sport; Sport and Gender; Women's Sport; Football; Sociology of Culture</t>
  </si>
  <si>
    <t>10.4324/9781003317722</t>
  </si>
  <si>
    <t>https://www.taylorfrancis.com/books/9781003317722</t>
  </si>
  <si>
    <t>Exercise Physiology</t>
  </si>
  <si>
    <t>for Health and Sports Performance</t>
  </si>
  <si>
    <t>Nick Draper; Craig Williams; Helen Marshall</t>
  </si>
  <si>
    <t>University of Canterbury, New Zealand</t>
  </si>
  <si>
    <t>Physiology; Applied Sport Science; Biochemistry of Sport and Exercise; Biomechanics and Human Movement Science; Environmental Physiology; Exercise Physiology; Kinanthropometry; Kinesiology; Motor Control and Development; Physical Activity and Health; Sports Nutrition; Exercise Therapy</t>
  </si>
  <si>
    <t>10.4324/9781003109280</t>
  </si>
  <si>
    <t>https://www.taylorfrancis.com/books/9781003109280</t>
  </si>
  <si>
    <t>The Creative Economy</t>
  </si>
  <si>
    <t>Arts, Cultural Value and Society in Practice</t>
  </si>
  <si>
    <t>Shoshanah B.D. Goldberg-Miller; Amanda J. Ashley; Matilda Rose Bubb; Carolyn G. Loh</t>
  </si>
  <si>
    <t>Theatre &amp; Performance Studies; Economics; Business, Management and Accounting; Sport and Leisure Management</t>
  </si>
  <si>
    <t>Arts Management; Industrial Economics; Arts Administration; Entrepreneurship and Small Business Management; Public &amp; Nonprofit Management</t>
  </si>
  <si>
    <t>10.4324/9781003147688</t>
  </si>
  <si>
    <t>https://www.taylorfrancis.com/books/9781003147688</t>
  </si>
  <si>
    <t>Sport Migrants, Precarity and Identity</t>
  </si>
  <si>
    <t>Brazilian Footballers in Central and Eastern Europe</t>
  </si>
  <si>
    <t>José Hildo de Oliveira Filho</t>
  </si>
  <si>
    <t>Charles University in Prague, Czech Republic</t>
  </si>
  <si>
    <t>Sport and Leisure Studies; Sports Development; Individual Sports; Sociology &amp; Social Policy</t>
  </si>
  <si>
    <t>Sociology of Sport; Sports Geography; Sport and Social Problems; Football; Race &amp; Ethnic Studies; Sociology of Culture</t>
  </si>
  <si>
    <t>10.4324/9781032650364</t>
  </si>
  <si>
    <t>https://www.taylorfrancis.com/books/9781032650364</t>
  </si>
  <si>
    <t>Applied Exercise Psychology</t>
  </si>
  <si>
    <t>The Challenging Journey from Motivation to Adherence</t>
  </si>
  <si>
    <t>Selen Razon; Michael L. Sachs</t>
  </si>
  <si>
    <t>Sport and Exercise Science; Psychological Science</t>
  </si>
  <si>
    <t>10.4324/9781003279587</t>
  </si>
  <si>
    <t>https://www.taylorfrancis.com/books/9781003279587</t>
  </si>
  <si>
    <t>Routledge Handbook of Sport, Leisure, and Social Justice</t>
  </si>
  <si>
    <t>Stefan Lawrence; Joanne Hill; Rasul Mowatt</t>
  </si>
  <si>
    <t>Disability Sport; Leisure Studies; Sociology of Sport; Sport and Gender; Sport and Politics; Sport and Social Theory; Sport, Race and Ethnicity; Women's Sport; Sport and Social Problems; Sociology of Culture</t>
  </si>
  <si>
    <t>10.4324/9781003389682</t>
  </si>
  <si>
    <t>https://www.taylorfrancis.com/books/9781003389682</t>
  </si>
  <si>
    <t>The Routledge Handbook of Coach Development in Sport</t>
  </si>
  <si>
    <t>Steven B. Rynne; Clifford J. Mallett</t>
  </si>
  <si>
    <t>Curriculum Studies; Sports Development; Sports Coaching; Physical Education</t>
  </si>
  <si>
    <t>Physical Education; Elite Sport Development; Coaching Children; Coaching Practice; Coaching Science; Coaching Theory; Sport Education</t>
  </si>
  <si>
    <t>10.4324/9781003160939</t>
  </si>
  <si>
    <t>https://www.taylorfrancis.com/books/9781003160939</t>
  </si>
  <si>
    <t>Applying Models-based Practice in Physical Education</t>
  </si>
  <si>
    <t>Ashley Casey; David Kirk</t>
  </si>
  <si>
    <t>University of Strathclyde, UK</t>
  </si>
  <si>
    <t>Curriculum Studies; Secondary Education; Sports Coaching; Physical Education</t>
  </si>
  <si>
    <t>Physical Education; Sports Pedagogy; Secondary Physical Education; Sport Education; Youth Sport; By Subject</t>
  </si>
  <si>
    <t>10.4324/9780429347078</t>
  </si>
  <si>
    <t>https://www.taylorfrancis.com/books/9780429347078</t>
  </si>
  <si>
    <t>Evaluative Language in Sports</t>
  </si>
  <si>
    <t>Crowds, Coaches and Commentators</t>
  </si>
  <si>
    <t>John Walsh; David Caldwell; Jon Jureidini</t>
  </si>
  <si>
    <t>University of Adelaide, Australia</t>
  </si>
  <si>
    <t>Language &amp; Literature; Sports and Leisure</t>
  </si>
  <si>
    <t>Language &amp; Linguistics; Sport and Leisure Studies</t>
  </si>
  <si>
    <t>Discourse Analysis; Language and Communication; Sociolinguistics; Sociology of Sport; Sport and the Media</t>
  </si>
  <si>
    <t>Routledge Studies in Sociolinguistics</t>
  </si>
  <si>
    <t>10.4324/9781351060998</t>
  </si>
  <si>
    <t>https://www.taylorfrancis.com/books/9781351060998</t>
  </si>
  <si>
    <t>Sports Science in India</t>
  </si>
  <si>
    <t>Practice and Perspective</t>
  </si>
  <si>
    <t>Martin Toms; Meenu Dhingra; Pralay Majumdar</t>
  </si>
  <si>
    <t>Applied Sport Science; Exercise Physiology; Exercise Psychology; Physiology of Sport; Sports Nutrition; Sports Performance Analysis; Sports Psychology; Sports Technology and Engineering</t>
  </si>
  <si>
    <t>Routledge Research in Sport and Exercise Science</t>
  </si>
  <si>
    <t>10.4324/9781003477686</t>
  </si>
  <si>
    <t>https://www.taylorfrancis.com/books/9781003477686</t>
  </si>
  <si>
    <t>Slack</t>
  </si>
  <si>
    <t>Principles of Movement</t>
  </si>
  <si>
    <t>Brent Anderson</t>
  </si>
  <si>
    <t>Health and Social Care; Sports and Leisure</t>
  </si>
  <si>
    <t>Allied Health; Sports Medicine and Therapy</t>
  </si>
  <si>
    <t>Physiotherapy and Sports Medicine; Sports Medicine</t>
  </si>
  <si>
    <t>10.4324/9781003525912</t>
  </si>
  <si>
    <t>https://www.taylorfrancis.com/books/9781003525912</t>
  </si>
  <si>
    <t>Cram Session in Goniometry and Manual Muscle Testing</t>
  </si>
  <si>
    <t>A Handbook for Students and Clinicians</t>
  </si>
  <si>
    <t>Jenna Morogiello; Lynn Van Ost</t>
  </si>
  <si>
    <t>10.4324/9781003523413</t>
  </si>
  <si>
    <t>https://www.taylorfrancis.com/books/9781003523413</t>
  </si>
  <si>
    <t>Clinical Nutrition in Athletic Training</t>
  </si>
  <si>
    <t>Mark Knoblauch</t>
  </si>
  <si>
    <t>Sports Medicine and Therapy</t>
  </si>
  <si>
    <t>10.4324/9781003523079</t>
  </si>
  <si>
    <t>https://www.taylorfrancis.com/books/9781003523079</t>
  </si>
  <si>
    <t>Medical Terminology with Case Studies</t>
  </si>
  <si>
    <t>A Navigated Guide to Learning for Health Care Professionals</t>
  </si>
  <si>
    <t>Katie Walsh Flanagan</t>
  </si>
  <si>
    <t>Occupational Therapy; Sports Medicine</t>
  </si>
  <si>
    <t>10.4324/9781003525066</t>
  </si>
  <si>
    <t>https://www.taylorfrancis.com/books/9781003525066</t>
  </si>
  <si>
    <t>Vicarious Liability in the Sports Industry</t>
  </si>
  <si>
    <t>James Brown</t>
  </si>
  <si>
    <t>Employment Law; Entertainment, Sports &amp; Media Law; Socio-Legal Studies; Industry &amp; Industrial Studies; Sport and Leisure Studies; Sport and Leisure Management</t>
  </si>
  <si>
    <t>Ethics and Philosophy of Sport; Sports Administration; Sports Law; Sports Management; Service Industries</t>
  </si>
  <si>
    <t>10.4324/9781032665870</t>
  </si>
  <si>
    <t>https://www.taylorfrancis.com/books/9781032665870</t>
  </si>
  <si>
    <t>Trauma-Informed Research in Sport, Exercise, and Health</t>
  </si>
  <si>
    <t>Qualitative Methods</t>
  </si>
  <si>
    <t>Jenny McMahon; Kerry R. McGannon</t>
  </si>
  <si>
    <t>University of Tasmania, Australia</t>
  </si>
  <si>
    <t>Health and Social Care; Research Methods ; Sports and Leisure</t>
  </si>
  <si>
    <t>Qualitative Methods; Social Work and Social Policy; Sport and Exercise Science; Sport and Leisure Studies; Sports Development; Physical Education; Sports Medicine and Therapy; Research Methods</t>
  </si>
  <si>
    <t>Violence and Abuse; Youth Work; Exercise Psychology; Physical Activity and Health; Disability Sport; Sociology of Sport; Sport and Social Problems; Youth Sport; Exercise Therapy; Qualitative methods in sport</t>
  </si>
  <si>
    <t>10.4324/9781003332909</t>
  </si>
  <si>
    <t>https://www.taylorfrancis.com/books/9781003332909</t>
  </si>
  <si>
    <t>Teaching Physical Education to Children with Autism</t>
  </si>
  <si>
    <t>Stories from the Field</t>
  </si>
  <si>
    <t>Bill Mokin</t>
  </si>
  <si>
    <t>Inclusion and Special Education; Primary/Elementary Education; Physical Education; Curriculum Studies; Secondary Education; Sports Coaching</t>
  </si>
  <si>
    <t>Physical Education; Coaching Children; By Subject; By Subject</t>
  </si>
  <si>
    <t>10.4324/9781003437901</t>
  </si>
  <si>
    <t>https://www.taylorfrancis.com/books/9781003437901</t>
  </si>
  <si>
    <t>Routledge Handbook of Sports and Exercise Therapy</t>
  </si>
  <si>
    <t>Keith Ward</t>
  </si>
  <si>
    <t>University College Birmingham, UK</t>
  </si>
  <si>
    <t>Allied Health; Sport and Exercise Science; Sports Medicine and Therapy</t>
  </si>
  <si>
    <t>Physiotherapy and Sports Medicine; Applied Sport Science; Fitness and Training; Strength and Conditioning; Sports Therapy; Sports Injury; Sports Medicine; Sports Rehabilitation</t>
  </si>
  <si>
    <t>10.4324/9781003152170</t>
  </si>
  <si>
    <t>https://www.taylorfrancis.com/books/9781003152170</t>
  </si>
  <si>
    <t>NFTs, Creativity and the Law</t>
  </si>
  <si>
    <t>Within and Beyond Copyright</t>
  </si>
  <si>
    <t>Enrico Bonadio; Caterina Sganga</t>
  </si>
  <si>
    <t>Intellectual Property Law; Theatre &amp; Performance Studies; Business, Management and Accounting; Sport and Leisure Management</t>
  </si>
  <si>
    <t>10.4324/9781003395508</t>
  </si>
  <si>
    <t>https://www.taylorfrancis.com/books/9781003395508</t>
  </si>
  <si>
    <t>Rugby, Soccer and Irish Society</t>
  </si>
  <si>
    <t>1921-1990</t>
  </si>
  <si>
    <t>Conor Murray</t>
  </si>
  <si>
    <t>Dublin City University, Ireland</t>
  </si>
  <si>
    <t>British History; Irish History; Social &amp; Cultural History; Sociology of Sport; Sport and Politics; Sports History; Football; Rugby</t>
  </si>
  <si>
    <t>10.4324/9781032650128</t>
  </si>
  <si>
    <t>https://www.taylorfrancis.com/books/9781032650128</t>
  </si>
  <si>
    <t>Nutrition and Supplements in Cycling</t>
  </si>
  <si>
    <t>Lewis A. Gough; S. Andy Sparks</t>
  </si>
  <si>
    <t>Applied Sport Science; Biochemistry of Sport and Exercise; Exercise Physiology; Kinesiology; Physiology of Sport; Sports Nutrition; Cycling</t>
  </si>
  <si>
    <t>10.4324/9781003375418</t>
  </si>
  <si>
    <t>https://www.taylorfrancis.com/books/9781003375418</t>
  </si>
  <si>
    <t>Football, Fandom and Collective Memory</t>
  </si>
  <si>
    <t>Przemysław Nosal; Radosław Kossakowski; Wojciech Woźniak</t>
  </si>
  <si>
    <t>Adam Mickiewicz University, Poland</t>
  </si>
  <si>
    <t>Sociology of Sport; Sports History; Football; Sociology of Culture</t>
  </si>
  <si>
    <t>10.4324/9781003374527</t>
  </si>
  <si>
    <t>https://www.taylorfrancis.com/books/9781003374527</t>
  </si>
  <si>
    <t>Nourishing Dance</t>
  </si>
  <si>
    <t>An Essential Guide on Nutrition, Body Image, and Eating Disorders</t>
  </si>
  <si>
    <t>Monika Saigal</t>
  </si>
  <si>
    <t>Arts; Medicine, Dentistry, Nursing &amp; Allied Health; Sports and Leisure</t>
  </si>
  <si>
    <t>Theatre &amp; Performance Studies; Medicine; Sport and Exercise Science; Individual Sports</t>
  </si>
  <si>
    <t>Clinical Nutrition; Biochemistry of Sport and Exercise; Sports Nutrition; Adventure and Lifestyle Sports; Dance</t>
  </si>
  <si>
    <t>10.4324/9781003366171</t>
  </si>
  <si>
    <t>https://www.taylorfrancis.com/books/9781003366171</t>
  </si>
  <si>
    <t>Positive Youth Development through Sport</t>
  </si>
  <si>
    <t>Nicholas L. Holt; Meghan H. McDonough</t>
  </si>
  <si>
    <t>University of Calgary, Canada</t>
  </si>
  <si>
    <t>Behavioral Sciences; Education; Health and Social Care; Sports and Leisure; Social Sciences</t>
  </si>
  <si>
    <t>Psychological Science; Secondary Education; Social Work and Social Policy; Sport and Exercise Science; Sport and Leisure Studies; Sports Development; Sports Coaching; Physical Education; Sociology &amp; Social Policy</t>
  </si>
  <si>
    <t>Sport Psychology; Youth Work; Paediatric Exercise Science; Sports Psychology; Sociology of Sport; Community Sport Development; Sports Policy; Youth Sports Development; Coaching Children; Secondary Physical Education; Sport Education; Youth Sport; By Subject; Sociology of Culture</t>
  </si>
  <si>
    <t>Physical Education; Sociology of Sport; Youth Culture</t>
  </si>
  <si>
    <t>10.4324/9781003395867</t>
  </si>
  <si>
    <t>https://www.taylorfrancis.com/books/9781003395867</t>
  </si>
  <si>
    <t>Music Artist Managers</t>
  </si>
  <si>
    <t>Remuneration and Retention in the Popular Music Business</t>
  </si>
  <si>
    <t>Guy Morrow</t>
  </si>
  <si>
    <t>Macquarie University, Australia</t>
  </si>
  <si>
    <t>Business, Management and Marketing; Music; Audio; Industry &amp; Industrial Studies; Media &amp; Film Studies; Sport and Leisure Management</t>
  </si>
  <si>
    <t>Music Business; Music Business; Entrepreneurship and Small Business Management; Human Resource Management; Popular Music; Arts Administration; Media, Information &amp; Communication Industries</t>
  </si>
  <si>
    <t>Music Industry</t>
  </si>
  <si>
    <t>10.4324/9781003388005</t>
  </si>
  <si>
    <t>https://www.taylorfrancis.com/books/9781003388005</t>
  </si>
  <si>
    <t>Women's Football in Africa</t>
  </si>
  <si>
    <t>Chuka Onwumechili</t>
  </si>
  <si>
    <t>Howard University, USA</t>
  </si>
  <si>
    <t>African Studies; Sport and Leisure Studies; Individual Sports; Sociology &amp; Social Policy</t>
  </si>
  <si>
    <t>African Culture and Society; Sociology of Sport; Sport and Gender; Sports History; Women's Sport; Football; Sociology of Culture</t>
  </si>
  <si>
    <t>10.4324/9781032665702</t>
  </si>
  <si>
    <t>https://www.taylorfrancis.com/books/9781032665702</t>
  </si>
  <si>
    <t>The Recovery-Stress Questionnaires</t>
  </si>
  <si>
    <t>A User Manual</t>
  </si>
  <si>
    <t>Michael Kellmann; K. Wolfgang Kallus</t>
  </si>
  <si>
    <t>Sport Psychology; Work &amp; Organizational Psychology; Psychiatry &amp; Clinical Psychology - Adult; Child &amp; Adolescent Psychiatry &amp; Clinical Psychology; Applied Sport Science; Exercise Psychology; Sports Psychology; Counseling</t>
  </si>
  <si>
    <t>Stress and Emotion in the Workplace; Coaching</t>
  </si>
  <si>
    <t>10.4324/9781032643380</t>
  </si>
  <si>
    <t>https://www.taylorfrancis.com/books/9781032643380</t>
  </si>
  <si>
    <t>Research Methods for Sport Management</t>
  </si>
  <si>
    <t>James Skinner; Aaron C.T. Smith; Daniel Read; Lauren M. Burch; Jacqueline Mueller</t>
  </si>
  <si>
    <t>Newcastle Business School, Australia</t>
  </si>
  <si>
    <t>Sport and Leisure Management; Research Methods</t>
  </si>
  <si>
    <t>Leisure Management; Sports Administration; Sports Business; Sports Management; Qualitative methods in sport; Quantitative methods in sport; Research Ethics</t>
  </si>
  <si>
    <t>Foundations of Sport Management</t>
  </si>
  <si>
    <t>10.4324/9781003397335</t>
  </si>
  <si>
    <t>https://www.taylorfrancis.com/books/9781003397335</t>
  </si>
  <si>
    <t>Rural Arts Management</t>
  </si>
  <si>
    <t>Elise Lael Kieffer; Jerome Socolof</t>
  </si>
  <si>
    <t>Arts; Economics, Finance, Business &amp; Industry; Geography; Sports and Leisure</t>
  </si>
  <si>
    <t>Theatre &amp; Performance Studies; Business, Management and Accounting; Human Geography; Sport and Leisure Management</t>
  </si>
  <si>
    <t>Arts Management; Rural Studies; Arts Administration; Public &amp; Nonprofit Management</t>
  </si>
  <si>
    <t>10.4324/9781003365853</t>
  </si>
  <si>
    <t>https://www.taylorfrancis.com/books/9781003365853</t>
  </si>
  <si>
    <t>Teaching Middle School Physical Education</t>
  </si>
  <si>
    <t>A Progressive Curricular Approach</t>
  </si>
  <si>
    <t>Michael E. Gosset</t>
  </si>
  <si>
    <t>Middle School Education; K-12 Teachers; Physical Education</t>
  </si>
  <si>
    <t>Instructional Strategies and Assessment</t>
  </si>
  <si>
    <t>10.4324/9781003423201</t>
  </si>
  <si>
    <t>https://www.taylorfrancis.com/books/9781003423201</t>
  </si>
  <si>
    <t>Routledge Handbook of the Global South in Sport for Development and Peace</t>
  </si>
  <si>
    <t>Billy Graeff; Simona Šafaříková; Lin Cherurbai Sambili-Gicheha</t>
  </si>
  <si>
    <t>Global Development; Sports and Leisure</t>
  </si>
  <si>
    <t>Culture &amp; Development; Regional Development; Sport and Leisure Studies; Sports Development; Sport and Leisure Management</t>
  </si>
  <si>
    <t>Africa - Regional Development; Latin America; South Asia - Regional Development; Sociology of Sport; Community Sport Development; Sports Policy; Strategic Sports Development; Sports Management</t>
  </si>
  <si>
    <t>10.4324/9781032667805</t>
  </si>
  <si>
    <t>https://www.taylorfrancis.com/books/9781032667805</t>
  </si>
  <si>
    <t>The Ocean, Blue Spaces and Outdoor Learning</t>
  </si>
  <si>
    <t>Mike Brown</t>
  </si>
  <si>
    <t>Auckland University of Technology, New Zealand</t>
  </si>
  <si>
    <t>Education; Environment and Sustainability; Geography; Sports and Leisure</t>
  </si>
  <si>
    <t>Theories of Learning; Environmental Studies; Physical Education; Environmental Humanities; Human Geography; Sport and Leisure Studies; Sport and Leisure Management; Individual Sports</t>
  </si>
  <si>
    <t>Environmental Communication; Environmental Geography; Leisure Studies; Sociology of Sport; Marine Recreation; Outdoor Recreation; Adventure and Lifestyle Sports</t>
  </si>
  <si>
    <t>Routledge Advances in Outdoor Studies</t>
  </si>
  <si>
    <t>10.4324/9781003272496</t>
  </si>
  <si>
    <t>https://www.taylorfrancis.com/books/9781003272496</t>
  </si>
  <si>
    <t>Discourses in Sport Communication in Africa and the African Diaspora</t>
  </si>
  <si>
    <t>Unwana Samuel Akpan</t>
  </si>
  <si>
    <t>University of Lagos, Nigeria</t>
  </si>
  <si>
    <t>African Studies; Sport and Leisure Studies; Sport and Leisure Management</t>
  </si>
  <si>
    <t>African Culture and Society; African Media; Sociology of Sport; Sport and the Media; Sport, Race and Ethnicity; Sports History; Sports Management</t>
  </si>
  <si>
    <t>10.4324/9781003462156</t>
  </si>
  <si>
    <t>https://www.taylorfrancis.com/books/9781003462156</t>
  </si>
  <si>
    <t>Evolution of the Global Fitness Industry</t>
  </si>
  <si>
    <t>Strategy, Sustainability and Innovation</t>
  </si>
  <si>
    <t>Patrizia Gazzola; Enrica Pavione; Francesco Ferrazzano</t>
  </si>
  <si>
    <t>University of Insubria, Italy</t>
  </si>
  <si>
    <t>Business, Management and Accounting; Sport and Exercise Science</t>
  </si>
  <si>
    <t>Entrepreneurship and Small Business Management; Marketing; Strategic Management; Management of Technology &amp; Innovation; Fitness and Training</t>
  </si>
  <si>
    <t>Innovation Management</t>
  </si>
  <si>
    <t>Routledge Focus on Business and Management</t>
  </si>
  <si>
    <t>10.4324/9781003475699</t>
  </si>
  <si>
    <t>https://www.taylorfrancis.com/books/9781003475699</t>
  </si>
  <si>
    <t>An Introduction to Soft Tissue Mobilization, Spinal Manipulation, Therapeutic and Home Exercises</t>
  </si>
  <si>
    <t>Howard W. Makofsky; Mark Gugliotti</t>
  </si>
  <si>
    <t>Health and Social Care; Medicine, Dentistry, Nursing &amp; Allied Health; Sports and Leisure</t>
  </si>
  <si>
    <t>Allied Health; Medicine; Sports Medicine and Therapy</t>
  </si>
  <si>
    <t>Physiotherapy and Sports Medicine; Orthopedics; Physiology; Sports Therapy; Sports Injury; Sports Medicine; Sports Rehabilitation</t>
  </si>
  <si>
    <t>10.4324/9781003526537</t>
  </si>
  <si>
    <t>https://www.taylorfrancis.com/books/9781003526537</t>
  </si>
  <si>
    <t>Sam Lacy and Wendell Smith</t>
  </si>
  <si>
    <t>The Dynamic Duo that Desegregated American Sports</t>
  </si>
  <si>
    <t>Wayne Dawkins</t>
  </si>
  <si>
    <t>History; Cultural Studies; Media &amp; Film Studies; Sport and Leisure Studies</t>
  </si>
  <si>
    <t>American History; Contemporary History 1945-; Social &amp; Cultural History; Popular Culture; Sports History; Race &amp; Ethnicity; Journalism &amp; Professional Media</t>
  </si>
  <si>
    <t>African-American history; Black Studies; Journalism History</t>
  </si>
  <si>
    <t>Routledge Historical Americans</t>
  </si>
  <si>
    <t>10.4324/9781003283928</t>
  </si>
  <si>
    <t>https://www.taylorfrancis.com/books/9781003283928</t>
  </si>
  <si>
    <t>Analyzing Baseball Data with R</t>
  </si>
  <si>
    <t>Benjamin S. Baumer; Jim Albert; Max Marchi</t>
  </si>
  <si>
    <t>Smith College, Northhampton, MA</t>
  </si>
  <si>
    <t>Statistics &amp; Probability; Research Methods; Individual Sports</t>
  </si>
  <si>
    <t>Quantitative methods in sport; Baseball; Statistics</t>
  </si>
  <si>
    <t>Chapman &amp; Hall/CRC The R Series</t>
  </si>
  <si>
    <t>10.1201/9781032668239</t>
  </si>
  <si>
    <t>https://www.taylorfrancis.com/books/9781032668239</t>
  </si>
  <si>
    <t>Researching the Creative and Cultural Industries</t>
  </si>
  <si>
    <t>A Guide to Qualitative Research</t>
  </si>
  <si>
    <t>Simone Wesner</t>
  </si>
  <si>
    <t>Arts Management; Research Methods in Management; Arts Administration; Public &amp; Nonprofit Management</t>
  </si>
  <si>
    <t>10.4324/9781003161912</t>
  </si>
  <si>
    <t>https://www.taylorfrancis.com/books/9781003161912</t>
  </si>
  <si>
    <t>Managing and Developing Sports Officials</t>
  </si>
  <si>
    <t>Officiating Excellence</t>
  </si>
  <si>
    <t>Tom Webb; David J. Hancock; Pamm Phillips; Jacob K. Tingle</t>
  </si>
  <si>
    <t>Sports Development; Sport and Leisure Management</t>
  </si>
  <si>
    <t>Elite Sport Development; Strategic Sports Development; Sports Administration; Sports Management</t>
  </si>
  <si>
    <t>10.4324/9781003370987</t>
  </si>
  <si>
    <t>https://www.taylorfrancis.com/books/9781003370987</t>
  </si>
  <si>
    <t>Sport Tourism, Events and Sustainable Development Goals</t>
  </si>
  <si>
    <t>An Emerging Foundation</t>
  </si>
  <si>
    <t>Anukrati Sharma; Miha Lesjak; Dušan Borovčanin</t>
  </si>
  <si>
    <t>University of Kota, India</t>
  </si>
  <si>
    <t>Sport and Leisure Studies; Events; Tourism</t>
  </si>
  <si>
    <t>Ethics and Philosophy of Sport; Leisure Studies; Sociology of Sport; Sport and Politics; Sports Geography; Events and the Environment; Events Management; Sustainability; Economics of Tourism; The Tourism Industry; Tourism and the Environment; Tourism Development/Impacts; Tourism Geography; Tourism Management; Tourism Planning and Policy</t>
  </si>
  <si>
    <t>10.4324/9781003384786</t>
  </si>
  <si>
    <t>https://www.taylorfrancis.com/books/9781003384786</t>
  </si>
  <si>
    <t>The Athlete and Their Mechanisms of Defense</t>
  </si>
  <si>
    <t>A Psychoanalytic Approach to Sport Psychology</t>
  </si>
  <si>
    <t>Psychological Science; Mental Health; Sport and Exercise Science; Sports Development</t>
  </si>
  <si>
    <t>Sport Psychology; Psychoanalysis; Sports Psychology; Elite Sport Development</t>
  </si>
  <si>
    <t>10.4324/9781003436270</t>
  </si>
  <si>
    <t>https://www.taylorfrancis.com/books/9781003436270</t>
  </si>
  <si>
    <t>Sport Coach Learning and Professional Development</t>
  </si>
  <si>
    <t>Supporting Coaches in Performance Sport</t>
  </si>
  <si>
    <t>Bob Muir; John Lyle</t>
  </si>
  <si>
    <t>Elite Sport Development; Coaching Practice; Coaching Science; Coaching Theory; Sport Education</t>
  </si>
  <si>
    <t>10.4324/9781003232322</t>
  </si>
  <si>
    <t>https://www.taylorfrancis.com/books/9781003232322</t>
  </si>
  <si>
    <t>The British, Soccer and Identity in the Caribbean</t>
  </si>
  <si>
    <t>Class, Race and Nation, 1908–1973</t>
  </si>
  <si>
    <t>Roy McCree</t>
  </si>
  <si>
    <t>British History; Imperial &amp; Colonial History; Social &amp; Cultural History; Sports History; Football</t>
  </si>
  <si>
    <t>10.4324/9781003285557</t>
  </si>
  <si>
    <t>https://www.taylorfrancis.com/books/9781003285557</t>
  </si>
  <si>
    <t>International Football as Cultural Diplomacy</t>
  </si>
  <si>
    <t>Britain Versus the Dictators in the 1930s</t>
  </si>
  <si>
    <t>Peter J. Beck</t>
  </si>
  <si>
    <t>Kingston University, UK</t>
  </si>
  <si>
    <t>International Relations; History; Sport and Leisure Studies; Individual Sports</t>
  </si>
  <si>
    <t>British History; Modern History 1750-1945; Social &amp; Cultural History; Diplomatic History; Sport and Politics; Sports History; Football</t>
  </si>
  <si>
    <t>10.4324/9781032649900</t>
  </si>
  <si>
    <t>https://www.taylorfrancis.com/books/9781032649900</t>
  </si>
  <si>
    <t>Managing Sport Organizations</t>
  </si>
  <si>
    <t>Responsibility for performance</t>
  </si>
  <si>
    <t>Dan Covell; Sharianne Walker</t>
  </si>
  <si>
    <t>University of Western New England, USA</t>
  </si>
  <si>
    <t>HRM in Sport; Sports Administration; Sports Business; Sports Facilities; Sports Management; Sports Marketing; Events Management; Service Industries</t>
  </si>
  <si>
    <t>10.4324/9781032703145</t>
  </si>
  <si>
    <t>https://www.taylorfrancis.com/books/9781032703145</t>
  </si>
  <si>
    <t>Re-Exploring Play and Playfulness in Early Childhood Teacher Education</t>
  </si>
  <si>
    <t>Narratives, Reflections, and Practices</t>
  </si>
  <si>
    <t>Melanie K. Felton; Diana H. Cortez-Castro</t>
  </si>
  <si>
    <t>Teachers &amp; Teacher Education; Childhood; Higher Education; K-12 Teachers ; Physical Education</t>
  </si>
  <si>
    <t>Early Childhood; Teaching &amp; Learning; Early Childhood Education; Playwork</t>
  </si>
  <si>
    <t>10.4324/9781003316350</t>
  </si>
  <si>
    <t>https://www.taylorfrancis.com/books/9781003316350</t>
  </si>
  <si>
    <t>International Perspectives in Sport Tourism Management</t>
  </si>
  <si>
    <t>Miklos Banhidi; Farhad Moghimehfar</t>
  </si>
  <si>
    <t>Sport and Leisure Studies; Sport and Leisure Management; Tourism</t>
  </si>
  <si>
    <t>Leisure Management; Niche Tourism; Sport Tourism; Tourism Behaviour</t>
  </si>
  <si>
    <t>World Leisure Organization Series</t>
  </si>
  <si>
    <t>10.4324/9781003476658</t>
  </si>
  <si>
    <t>https://www.taylorfrancis.com/books/9781003476658</t>
  </si>
  <si>
    <t>Essentials of Sport Leadership</t>
  </si>
  <si>
    <t>Theory and Application</t>
  </si>
  <si>
    <t>Majd Megheirkouni; Peter Norrington</t>
  </si>
  <si>
    <t>Leeds Trinity University, UK</t>
  </si>
  <si>
    <t>Leadership; Elite Sport Development; Strategic Sports Development; Sports Administration; Sports Business; Sports Management; Service Industries</t>
  </si>
  <si>
    <t>10.4324/9780429290442</t>
  </si>
  <si>
    <t>https://www.taylorfrancis.com/books/9780429290442</t>
  </si>
  <si>
    <t>Sport Coach Education, Development, and Assessment</t>
  </si>
  <si>
    <t>International Perspectives</t>
  </si>
  <si>
    <t>Liam McCarthy</t>
  </si>
  <si>
    <t>Curriculum Studies; Sports Coaching</t>
  </si>
  <si>
    <t>Physical Education; Coaching Practice; Coaching Science; Coaching Theory</t>
  </si>
  <si>
    <t>10.4324/9781003472438</t>
  </si>
  <si>
    <t>https://www.taylorfrancis.com/books/9781003472438</t>
  </si>
  <si>
    <t>Basketball in Japan</t>
  </si>
  <si>
    <t>Shooting for the Stars</t>
  </si>
  <si>
    <t>Aaron L. Miller</t>
  </si>
  <si>
    <t>Sport and Leisure Studies; Asian Studies; Anthropology - Soc Sci</t>
  </si>
  <si>
    <t>Japanese Studies; Social &amp; Cultural Anthropology</t>
  </si>
  <si>
    <t>10.4324/9781032667799</t>
  </si>
  <si>
    <t>https://www.taylorfrancis.com/books/9781032667799</t>
  </si>
  <si>
    <t>The Psychology of Creative Performance and Expertise</t>
  </si>
  <si>
    <t>Kathryn Friedlander</t>
  </si>
  <si>
    <t>Arts; Behavioral Sciences; Language &amp; Literature; Sports and Leisure</t>
  </si>
  <si>
    <t>Performance Theory - Practice and Practitioners; Psychological Science; Literature; Sports Coaching</t>
  </si>
  <si>
    <t>Sport Psychology; Creative Writing; Coaching Science; Cognitive Psychology</t>
  </si>
  <si>
    <t>Creativity; Individual Differences/IQ; Learning; Memory; Motor Skills; Psychology of Music; Thinking, Reasoning &amp; Problem Solving; Writing, Psychology of</t>
  </si>
  <si>
    <t>10.4324/9781003259428</t>
  </si>
  <si>
    <t>https://www.taylorfrancis.com/books/9781003259428</t>
  </si>
  <si>
    <t>Professional Skills in Sport Psychology Consultancy</t>
  </si>
  <si>
    <t>Personal and Interpersonal Dynamics</t>
  </si>
  <si>
    <t>Brian Hemmings; Tim Holder; Stacy Winter</t>
  </si>
  <si>
    <t>St Mary's University, Twickenham, UK</t>
  </si>
  <si>
    <t>Psychological Science; Sport and Exercise Science; Sports Development</t>
  </si>
  <si>
    <t>Sport Psychology; Exercise Psychology; Sports Psychology; Elite Sport Development; General Psychology; Social Psychology</t>
  </si>
  <si>
    <t>Careers in Psychology; Applied Social Psychology</t>
  </si>
  <si>
    <t>10.4324/9781003398271</t>
  </si>
  <si>
    <t>https://www.taylorfrancis.com/books/9781003398271</t>
  </si>
  <si>
    <t>Strategic Decision Making in the Arts</t>
  </si>
  <si>
    <t>Case Studies in Arts and Cultural Entrepreneurship</t>
  </si>
  <si>
    <t>Karl Androes; Gary D. Beckman</t>
  </si>
  <si>
    <t>North Carolina State University, USA</t>
  </si>
  <si>
    <t>Music Business; Arts Management; Strategic Management; Arts Administration; Entrepreneurship and Small Business Management; Public &amp; Nonprofit Management</t>
  </si>
  <si>
    <t>10.4324/9781003414483</t>
  </si>
  <si>
    <t>https://www.taylorfrancis.com/books/9781003414483</t>
  </si>
  <si>
    <t>Social Pedagogy in Physical Education</t>
  </si>
  <si>
    <t>Human-Centred Practice</t>
  </si>
  <si>
    <t>Aspasia Dania; Cláudio Farias</t>
  </si>
  <si>
    <t>National and Kapodistrian University of Athens, Greece</t>
  </si>
  <si>
    <t>Secondary Education; Sports Coaching; Physical Education</t>
  </si>
  <si>
    <t>Coaching Children; Primary Physical Education; Secondary Physical Education; Sport Education; By Subject</t>
  </si>
  <si>
    <t>10.4324/9781003411536</t>
  </si>
  <si>
    <t>https://www.taylorfrancis.com/books/9781003411536</t>
  </si>
  <si>
    <t>Routledge Handbook of Mobile Technology, Social Media and the Outdoors</t>
  </si>
  <si>
    <t>Simon Kennedy Beames; Patrick T. Maher</t>
  </si>
  <si>
    <t>Norwegian School of Sports Science, Norway</t>
  </si>
  <si>
    <t>Education; Environment and Sustainability; Humanities; Sports and Leisure; Social Sciences</t>
  </si>
  <si>
    <t>Environment &amp; Society; Curriculum Studies; Media &amp; Film Studies; Sport and Leisure Studies; Sport and Leisure Management; Individual Sports; Sociology &amp; Social Policy</t>
  </si>
  <si>
    <t>Technology in Education; Leisure Studies; Sociology of Sport; Outdoor Recreation; Adventure and Lifestyle Sports; Sociology of Media; Sociology of Science &amp; Technology; Media &amp; Communications</t>
  </si>
  <si>
    <t>10.4324/9781003367536</t>
  </si>
  <si>
    <t>https://www.taylorfrancis.com/books/9781003367536</t>
  </si>
  <si>
    <t>Sport Events and Community Development</t>
  </si>
  <si>
    <t>Kyriaki Kaplanidou; Luke R. Potwarka</t>
  </si>
  <si>
    <t>Community Sport Development; Events Management; Sports Business; Sports Management; Events Management; Service Industries; Events Planning</t>
  </si>
  <si>
    <t>Sport &amp; Leisure Industries; Events Policy</t>
  </si>
  <si>
    <t>10.4324/9781003452744</t>
  </si>
  <si>
    <t>https://www.taylorfrancis.com/books/9781003452744</t>
  </si>
  <si>
    <t>Claire-Marie Roberts; Jacky Forsyth</t>
  </si>
  <si>
    <t>Health &amp; Applied Sciences, University of the West of England, UK</t>
  </si>
  <si>
    <t>Gender Studies - Soc Sci; Sport and Exercise Science; Sport and Leisure Studies; Sports Coaching; Individual Sports</t>
  </si>
  <si>
    <t>Biochemistry of Sport and Exercise; Elite Sports; Exercise Physiology; Physiology of Sport; Skill Acquisition; Sociology of Sport; Women's Sport; Coaching Science; Football</t>
  </si>
  <si>
    <t>10.4324/9781003381914</t>
  </si>
  <si>
    <t>https://www.taylorfrancis.com/books/9781003381914</t>
  </si>
  <si>
    <t>Transgender and Non-Binary People in Everyday Sport</t>
  </si>
  <si>
    <t>A Trans Feminist Approach to Improving Inclusion</t>
  </si>
  <si>
    <t>Abby Barras</t>
  </si>
  <si>
    <t>Gender Studies - Soc Sci; Psychological Science; Sport and Leisure Studies</t>
  </si>
  <si>
    <t>Feminist Psychology; Sport Psychology; Sport and Gender; Social Psychology</t>
  </si>
  <si>
    <t>10.4324/9781003385486</t>
  </si>
  <si>
    <t>https://www.taylorfrancis.com/books/9781003385486</t>
  </si>
  <si>
    <t>Systems Thinking Methods in Sport</t>
  </si>
  <si>
    <t>Practical Guidance and Case Study Applications</t>
  </si>
  <si>
    <t>Scott Mclean; Adam Hulme; Paul Salmon; Mitchell Naughton; Gemma Read; Neville A. Stanton; Guy Walker</t>
  </si>
  <si>
    <t>Systems &amp; Control Engineering; Sport and Exercise Science; Sports Coaching; Research Methods</t>
  </si>
  <si>
    <t>Systems Engineering; Applied Sport Science; Ergonomics of Sport and Exercise; Sports Performance Analysis; Sports Technology and Engineering; Coaching Science; Quantitative methods in sport</t>
  </si>
  <si>
    <t>10.4324/9781003259473</t>
  </si>
  <si>
    <t>https://www.taylorfrancis.com/books/9781003259473</t>
  </si>
  <si>
    <t>Communication in Sport Management</t>
  </si>
  <si>
    <t>Paul M. Pedersen</t>
  </si>
  <si>
    <t>Sport &amp; Leisure Industries; Communication Studies</t>
  </si>
  <si>
    <t>10.4324/9781003520405</t>
  </si>
  <si>
    <t>https://www.taylorfrancis.com/books/9781003520405</t>
  </si>
  <si>
    <t>Cultural Politics of the Creative Industries</t>
  </si>
  <si>
    <t>Phil Graham</t>
  </si>
  <si>
    <t>Theatre &amp; Performance Studies; Economics; Sport and Leisure Management</t>
  </si>
  <si>
    <t>Arts Management; Political Economy; Arts Administration</t>
  </si>
  <si>
    <t>10.4324/9781003331421</t>
  </si>
  <si>
    <t>https://www.taylorfrancis.com/books/9781003331421</t>
  </si>
  <si>
    <t>The Science and Physiology of Flexibility and Stretching</t>
  </si>
  <si>
    <t>Implications and Applications in Sport Performance and Health</t>
  </si>
  <si>
    <t>David Behm</t>
  </si>
  <si>
    <t>Medicine; Sport and Exercise Science; Sports Coaching</t>
  </si>
  <si>
    <t>Physiology; Applied Sport Science; Biomechanics and Human Movement Science; Exercise Physiology; Fitness and Training; Kinesiology; Physical Activity and Health; Physiology of Sport; Strength and Conditioning; Coaching Science</t>
  </si>
  <si>
    <t>10.4324/9781032709086</t>
  </si>
  <si>
    <t>https://www.taylorfrancis.com/books/9781032709086</t>
  </si>
  <si>
    <t>Business Model Innovation in Creative and Cultural Industries</t>
  </si>
  <si>
    <t>Pierre Roy; Estelle Pellegrin-Boucher</t>
  </si>
  <si>
    <t>University of Montpellier, France</t>
  </si>
  <si>
    <t>Arts Management; Strategic Management; Arts Administration; Management of Technology &amp; Innovation</t>
  </si>
  <si>
    <t>10.4324/9781032714462</t>
  </si>
  <si>
    <t>https://www.taylorfrancis.com/books/9781032714462</t>
  </si>
  <si>
    <t>Physiological and Functional Assessment of Professional Football Players</t>
  </si>
  <si>
    <t>Luis Carrasco Páez; Redha Taiar; Moisés de Hoyo; Borja Sañudo</t>
  </si>
  <si>
    <t>Applied Sport Science; Elite Sports; Physiology of Sport; Sports Performance Analysis; Sports Psychology; Elite Sport Development; Football</t>
  </si>
  <si>
    <t>10.4324/9781032637006</t>
  </si>
  <si>
    <t>https://www.taylorfrancis.com/books/9781032637006</t>
  </si>
  <si>
    <t>Sports Media Rights in the Age of Streaming and Platformisation</t>
  </si>
  <si>
    <t>Tom Evens; Paul Smith</t>
  </si>
  <si>
    <t>Industry &amp; Industrial Studies; Media &amp; Film Studies; Sport and Leisure Studies; Sports Development; Sport and Leisure Management</t>
  </si>
  <si>
    <t>Broadcast Media; Sport and the Media; Sports Policy; Sports Management; Service Industries; Media &amp; Communications; Journalism &amp; Professional Media</t>
  </si>
  <si>
    <t>Sport &amp; Leisure Industries; Television; Media Studies; Media Industries; Television Studies; Television; Media Management</t>
  </si>
  <si>
    <t>10.4324/9781003401988</t>
  </si>
  <si>
    <t>https://www.taylorfrancis.com/books/9781003401988</t>
  </si>
  <si>
    <t>Money and Marketing in the Art World</t>
  </si>
  <si>
    <t>Henrik Hagtvedt</t>
  </si>
  <si>
    <t>Marketing; Arts Administration</t>
  </si>
  <si>
    <t>Marketing Management; Marketing Research</t>
  </si>
  <si>
    <t>Routledge Studies in Marketing</t>
  </si>
  <si>
    <t>10.4324/9781003531340</t>
  </si>
  <si>
    <t>https://www.taylorfrancis.com/books/9781003531340</t>
  </si>
  <si>
    <t>Gender Equality and the Cultural Economy</t>
  </si>
  <si>
    <t>Comparative Perspectives</t>
  </si>
  <si>
    <t>Helmut K. Anheier; Darinka Markovic</t>
  </si>
  <si>
    <t>10.4324/9781003031123</t>
  </si>
  <si>
    <t>https://www.taylorfrancis.com/books/9781003031123</t>
  </si>
  <si>
    <t>Progression and Progress in Physical Education</t>
  </si>
  <si>
    <t>Susan Capel; Margaret Whitehead; Julia Lawrence</t>
  </si>
  <si>
    <t>Brunel University, UK</t>
  </si>
  <si>
    <t>Classroom Practice; Curriculum Studies; Primary/Elementary Education; Secondary Education; Physical Education</t>
  </si>
  <si>
    <t>Teaching &amp; Learning; Physical Education; Primary Physical Education; Secondary Physical Education; By Subject; By Subject</t>
  </si>
  <si>
    <t>10.4324/9781003172826</t>
  </si>
  <si>
    <t>https://www.taylorfrancis.com/books/9781003172826</t>
  </si>
  <si>
    <t>Against Modern Football</t>
  </si>
  <si>
    <t>Understanding Clubs Founded and Operated by Supporters</t>
  </si>
  <si>
    <t>Benjamin Perasović; Marko Mustapić; Christian Brandt</t>
  </si>
  <si>
    <t>Institute of Social Sciences Ivo Pilar, Croatia</t>
  </si>
  <si>
    <t>Sociology of Sport; Sport and Politics; Sports Management; Football</t>
  </si>
  <si>
    <t>10.4324/9781003497349</t>
  </si>
  <si>
    <t>https://www.taylorfrancis.com/books/9781003497349</t>
  </si>
  <si>
    <t>The Political Economy of European Football</t>
  </si>
  <si>
    <t>Perspectives from Central and Eastern Europe</t>
  </si>
  <si>
    <t>Roland Benedikter; Daniel Fitzpatrick; Dariusz Wojtaszyn</t>
  </si>
  <si>
    <t>Eurac Research, Italy</t>
  </si>
  <si>
    <t>Economics; Sport and Leisure Studies; Sport and Leisure Management; Individual Sports</t>
  </si>
  <si>
    <t>Political Economy; Economics of Sport; Sport and Politics; Sports Business; Football</t>
  </si>
  <si>
    <t>10.4324/9781003389323</t>
  </si>
  <si>
    <t>https://www.taylorfrancis.com/books/9781003389323</t>
  </si>
  <si>
    <t>Integrity and Sustainability in Sport</t>
  </si>
  <si>
    <t>Business, Environmental and Social Goals</t>
  </si>
  <si>
    <t>Argyro Elisavet Manoli; Ioannis Konstantopoulos</t>
  </si>
  <si>
    <t>Environment &amp; Business; Environment &amp; Society; Business, Management and Accounting; Industry &amp; Industrial Studies; Sport and Leisure Studies; Sports Development; Sport and Leisure Management; Events</t>
  </si>
  <si>
    <t>Sociology of Sport; Sport and Social Problems; Sports Business; Sports Management; Corporate Social Responsibility &amp; Business Ethics; Service Industries; Sustainability</t>
  </si>
  <si>
    <t>Corporate Social Responsibility; Sport &amp; Leisure Industries; Sports Business</t>
  </si>
  <si>
    <t>10.4324/9781003453147</t>
  </si>
  <si>
    <t>https://www.taylorfrancis.com/books/9781003453147</t>
  </si>
  <si>
    <t>Football and Violent Extremism</t>
  </si>
  <si>
    <t>An Ethnographic Study of the Bosnia and Herzegovina Ultras</t>
  </si>
  <si>
    <t>Alberto Testa; Hadidža Borović; Massimiliano Maidano</t>
  </si>
  <si>
    <t>University of West London, UK</t>
  </si>
  <si>
    <t>European Politics; Sport and Leisure Studies; Individual Sports; Sociology &amp; Social Policy; Criminology and Criminal Justice</t>
  </si>
  <si>
    <t>Sociology of Sport; Sport and Politics; Football; Violent Crime; Sociology of Culture</t>
  </si>
  <si>
    <t>10.4324/9781003280798</t>
  </si>
  <si>
    <t>https://www.taylorfrancis.com/books/9781003280798</t>
  </si>
  <si>
    <t>The 2022 FIFA World Cup in Qatar</t>
  </si>
  <si>
    <t>Global and Local Perspectives</t>
  </si>
  <si>
    <t>Mahfoud Amara; Nikolay Kozhanov; Mahjoob Zweiri</t>
  </si>
  <si>
    <t>Qatar University, Qatar</t>
  </si>
  <si>
    <t>Events; Sport and Leisure Studies; Sport and Leisure Management; Individual Sports</t>
  </si>
  <si>
    <t>Economics of Sport; Sociology of Sport; Sport and Politics; Events Management; Sports Business; Football</t>
  </si>
  <si>
    <t>10.4324/9781003453246</t>
  </si>
  <si>
    <t>https://www.taylorfrancis.com/books/9781003453246</t>
  </si>
  <si>
    <t>Shaolin Kung Fu</t>
  </si>
  <si>
    <t>Exploring Chan Buddhism, Monastic Community, and Martial Arts</t>
  </si>
  <si>
    <t>Marta Nešković</t>
  </si>
  <si>
    <t>Sport and Leisure Studies; Asian Studies; Religion; Anthropology - Soc Sci; Sociology &amp; Social Policy</t>
  </si>
  <si>
    <t>Chinese Studies; Buddhism; The Body; Religion; Social &amp; Cultural Anthropology; Sociology of Religion; Religion in Context; Regional Anthropology; Sociology of Culture</t>
  </si>
  <si>
    <t>Religion &amp; Anthropology; Religion &amp; Sociology; East Asia; Sociology of Sport</t>
  </si>
  <si>
    <t>10.4324/9781032695839</t>
  </si>
  <si>
    <t>https://www.taylorfrancis.com/books/9781032695839</t>
  </si>
  <si>
    <t>Hypoxia Conditioning in Health, Exercise and Sport</t>
  </si>
  <si>
    <t>Principles, Mechanisms and Applications</t>
  </si>
  <si>
    <t>Olivier Girard; Johannes Burtscher; Martin Burtscher; Grégoire Millet</t>
  </si>
  <si>
    <t>Biochemistry of Sport and Exercise; Environmental Physiology; Exercise Physiology; Fitness and Training; Physiology of Sport; Exercise Therapy</t>
  </si>
  <si>
    <t>10.4324/9781003402879</t>
  </si>
  <si>
    <t>https://www.taylorfrancis.com/books/9781003402879</t>
  </si>
  <si>
    <t>Routledge Handbook of Sport Communication</t>
  </si>
  <si>
    <t>Communication Studies; Economics, Finance, Business &amp; Industry; Humanities; Sports and Leisure; Social Sciences</t>
  </si>
  <si>
    <t>Communication Theory; Mass Communication; Organizational Communication; Public Relations; Business, Management and Accounting; Industry &amp; Industrial Studies; Media &amp; Film Studies; Sport and Leisure Studies; Sport and Leisure Management; Sociology &amp; Social Policy</t>
  </si>
  <si>
    <t>Broadcast Media; Media &amp; Communications; Journalism &amp; Professional Media; Sociology of Sport; Sport and the Media; Sports Administration; Sports Business; Sports Management; Sports Marketing; Sociology of Media; Marketing; Service Industries</t>
  </si>
  <si>
    <t>Marketing Communications; Public Relations; Services Marketing; Sport &amp; Leisure Industries</t>
  </si>
  <si>
    <t>10.4324/9781003430278</t>
  </si>
  <si>
    <t>https://www.taylorfrancis.com/books/9781003430278</t>
  </si>
  <si>
    <t>Sports Publicity</t>
  </si>
  <si>
    <t>A Practical Approach</t>
  </si>
  <si>
    <t>Joe Favorito</t>
  </si>
  <si>
    <t>Columbia University, USA</t>
  </si>
  <si>
    <t>Public Relations; Business, Management and Accounting; Industry &amp; Industrial Studies; Media &amp; Film Studies; Sport and Leisure Studies; Sport and Leisure Management</t>
  </si>
  <si>
    <t>Sport and the Media; Sports Business; Sports Management; Sports Marketing; Marketing; Service Industries; Media &amp; Communications</t>
  </si>
  <si>
    <t>Public Relations; Sport &amp; Leisure Industries; Communication Studies; Public Relations in Media</t>
  </si>
  <si>
    <t>10.4324/9781003495987</t>
  </si>
  <si>
    <t>https://www.taylorfrancis.com/books/9781003495987</t>
  </si>
  <si>
    <t>Routledge Handbook on Spaces of Mental Health and Wellbeing</t>
  </si>
  <si>
    <t>Candice P. Boyd; Sarah L. Bell; Louise E. Boyle; Joshua Evans; Ronan Foley; Ebba Högström; Alak Paul</t>
  </si>
  <si>
    <t>Behavioral Sciences; Global Development; Environment and Sustainability; Geography; Health and Social Care; Sports and Leisure; Social Sciences</t>
  </si>
  <si>
    <t>Mental Health; Health &amp; Development; Environment &amp; Health; Health &amp; Society; Health Conditions; Human Geography; Sport and Exercise Science; Sociology &amp; Social Policy</t>
  </si>
  <si>
    <t>Health Geography; Physical Activity and Health; Medical Sociology; Social Policy</t>
  </si>
  <si>
    <t>Mental Health; Health Policy</t>
  </si>
  <si>
    <t>10.4324/9781003345725</t>
  </si>
  <si>
    <t>https://www.taylorfrancis.com/books/9781003345725</t>
  </si>
  <si>
    <t>Essentials of Cerebral Palsy Football</t>
  </si>
  <si>
    <t>Iván Peña González; Raúl Reina Vaillo; Manuel Moya-Ramón</t>
  </si>
  <si>
    <t>Sport and Exercise Science; Sport and Leisure Studies; Sports Medicine and Therapy; Individual Sports</t>
  </si>
  <si>
    <t>Biomechanics and Human Movement Science; Exercise Physiology; Motor Control and Development; Physiology of Sport; Disability Sport; Olympics and Paralympics; Sports Therapy; Football</t>
  </si>
  <si>
    <t>10.4324/9781032708942</t>
  </si>
  <si>
    <t>https://www.taylorfrancis.com/books/9781032708942</t>
  </si>
  <si>
    <t>Football and International Relations under Francoism, 1937–1975</t>
  </si>
  <si>
    <t>Juan Antonio Simón</t>
  </si>
  <si>
    <t>European University of Madrid, Spain</t>
  </si>
  <si>
    <t>History; Political Philosophy; Sport and Leisure Studies; Individual Sports</t>
  </si>
  <si>
    <t>European History; Contemporary History 1945-; Political History; Fascism &amp; Nazism; Nationalism; Sports History; Football</t>
  </si>
  <si>
    <t>10.4324/9781003286349</t>
  </si>
  <si>
    <t>https://www.taylorfrancis.com/books/9781003286349</t>
  </si>
  <si>
    <t>Continental Perspectives on the Geopolitical Economy of Football</t>
  </si>
  <si>
    <t>International Political Economy; International Politics; Economics; Sport and Leisure Studies; Sports Development; Sport and Leisure Management; Individual Sports</t>
  </si>
  <si>
    <t>Political Economy; Economics of Sport; Sport and Politics; Sports Geography; Sports History; Sports Policy; Sports Management; Football</t>
  </si>
  <si>
    <t>10.4324/9781003535690</t>
  </si>
  <si>
    <t>https://www.taylorfrancis.com/books/9781003535690</t>
  </si>
  <si>
    <t>Coaching Values and Life Skills through Physical Education and Sports</t>
  </si>
  <si>
    <t>A Practical Toolkit</t>
  </si>
  <si>
    <t>Koon Teck Koh; Tarkington J Newman; Muhammad Shufi Bin Salleh</t>
  </si>
  <si>
    <t>National Institute of Education, Singapore</t>
  </si>
  <si>
    <t>Teachers &amp; Teacher Education; Physical Education; Curriculum Studies; Philosophy of Education; Secondary Education</t>
  </si>
  <si>
    <t>Physical Education; Moral &amp; Values Education; Secondary Physical Education; By Subject</t>
  </si>
  <si>
    <t>10.4324/9781032688657</t>
  </si>
  <si>
    <t>https://www.taylorfrancis.com/books/9781032688657</t>
  </si>
  <si>
    <t>PsychMapping in Sport, Exercise, and Performance</t>
  </si>
  <si>
    <t>An Applied Approach</t>
  </si>
  <si>
    <t>Alexander T Latinjak</t>
  </si>
  <si>
    <t>Behaviorism; Sport Psychology; Applied Sport Science; Exercise Psychology; Sports Psychology; Coaching Theory</t>
  </si>
  <si>
    <t>10.4324/9781003453833</t>
  </si>
  <si>
    <t>https://www.taylorfrancis.com/books/9781003453833</t>
  </si>
  <si>
    <t>Global Art Markets</t>
  </si>
  <si>
    <t>History and Current Trends</t>
  </si>
  <si>
    <t>Iain Robertson; Derrick Chong; Luís U. Afonso</t>
  </si>
  <si>
    <t>Royal Holloway University of London</t>
  </si>
  <si>
    <t>Visual Arts; Finance; Business, Management and Accounting; Sport and Leisure Management</t>
  </si>
  <si>
    <t>Investment &amp; Securities; International Business; Arts Administration</t>
  </si>
  <si>
    <t>10.4324/9781003400868</t>
  </si>
  <si>
    <t>https://www.taylorfrancis.com/books/9781003400868</t>
  </si>
  <si>
    <t>Comparative Elite Sport Development</t>
  </si>
  <si>
    <t>Systems, Structures and Public Policy</t>
  </si>
  <si>
    <t>Jonathan Grix; Paul Michael Brannagan; Barrie Houlihan</t>
  </si>
  <si>
    <t>Manchester Metropolitan University, UK.</t>
  </si>
  <si>
    <t>Sports Development</t>
  </si>
  <si>
    <t>Elite Sport Development; Sports Policy</t>
  </si>
  <si>
    <t>10.4324/9781003213529</t>
  </si>
  <si>
    <t>https://www.taylorfrancis.com/books/9781003213529</t>
  </si>
  <si>
    <t>Beyond Marginal Gains</t>
  </si>
  <si>
    <t>Rob Mugglestone</t>
  </si>
  <si>
    <t>Performance Theory; Practice &amp; Practitioners; Sport Psychology; Work &amp; Organizational Psychology; Sports Performance Analysis; Sports Psychology; Counseling</t>
  </si>
  <si>
    <t>Executive Coaching; Work Motivation; Coaching</t>
  </si>
  <si>
    <t>10.4324/9781032631530</t>
  </si>
  <si>
    <t>https://www.taylorfrancis.com/books/9781032631530</t>
  </si>
  <si>
    <t>The Geopolitical Economy of Football</t>
  </si>
  <si>
    <t>Where Power Meets Politics and Business</t>
  </si>
  <si>
    <t>International Politics; Sport and Leisure Studies; Sport and Leisure Management; Individual Sports</t>
  </si>
  <si>
    <t>Economics of Sport; Sport and Politics; Sports Geography; Sports Management; Football</t>
  </si>
  <si>
    <t>10.4324/9781003473671</t>
  </si>
  <si>
    <t>https://www.taylorfrancis.com/books/9781003473671</t>
  </si>
  <si>
    <t>Working in Sport</t>
  </si>
  <si>
    <t>A Practical Approach to Understanding Your Sport Journey</t>
  </si>
  <si>
    <t>Rocco Porreca</t>
  </si>
  <si>
    <t>Economics, Finance, Business &amp; Industry; Education; Sports and Leisure</t>
  </si>
  <si>
    <t>Sport and Leisure Studies; Sports Coaching; Sport and Leisure Management; Industry &amp; Industrial Studies; Post-Compulsory Education</t>
  </si>
  <si>
    <t>Careers Guidance; Service Industries</t>
  </si>
  <si>
    <t>10.4324/9781003389330</t>
  </si>
  <si>
    <t>https://www.taylorfrancis.com/books/9781003389330</t>
  </si>
  <si>
    <t>Leadership in Sport Governance</t>
  </si>
  <si>
    <t>Ian O'Boyle; Nick Takos; Joshua McLeod</t>
  </si>
  <si>
    <t>University of South Australia</t>
  </si>
  <si>
    <t>Corporate Governance; Leadership; Sports Administration; Sports Business; Sports Management; Service Industries</t>
  </si>
  <si>
    <t>10.4324/9781003495024</t>
  </si>
  <si>
    <t>https://www.taylorfrancis.com/books/9781003495024</t>
  </si>
  <si>
    <t>A Unified System Fitness Design</t>
  </si>
  <si>
    <t>Concepts of Holistic and Inclusive Fitness Framework</t>
  </si>
  <si>
    <t>Oliver Napila Gomez; Tra Giang Nguyen</t>
  </si>
  <si>
    <t>Physical Education; Sport and Exercise Science; Sports Coaching</t>
  </si>
  <si>
    <t>Exercise Physiology; Fitness and Training; Kinesiology; Physical Activity and Health; Coaching Practice</t>
  </si>
  <si>
    <t>10.4324/9781003502937</t>
  </si>
  <si>
    <t>https://www.taylorfrancis.com/books/9781003502937</t>
  </si>
  <si>
    <t>A History of Sports Video Games</t>
  </si>
  <si>
    <t>Building Virtual Athletic Fields in the Digital Age</t>
  </si>
  <si>
    <t>History; Media &amp; Film Studies; Sport and Leisure Studies</t>
  </si>
  <si>
    <t>World/International History; Modern History 1750-1945; Contemporary History 1945-; History of Science &amp; Technology; Social &amp; Cultural History; Sports History; Media &amp; Communications</t>
  </si>
  <si>
    <t>10.4324/9781032668512</t>
  </si>
  <si>
    <t>https://www.taylorfrancis.com/books/9781032668512</t>
  </si>
  <si>
    <t>World of Sport</t>
  </si>
  <si>
    <t>Transnational and Connected Histories</t>
  </si>
  <si>
    <t>Matthew Taylor</t>
  </si>
  <si>
    <t>World/International History; Modern History 1750-1945; Social &amp; Cultural History; Sports History</t>
  </si>
  <si>
    <t>10.4324/9781003355021</t>
  </si>
  <si>
    <t>https://www.taylorfrancis.com/books/9781003355021</t>
  </si>
  <si>
    <t>Managing People in Sport Organizations</t>
  </si>
  <si>
    <t>A Strategic Human Resource Management Perspective</t>
  </si>
  <si>
    <t>Tracy Taylor; Alison Doherty; Shannon Kerwin</t>
  </si>
  <si>
    <t>Human Resource Management; HRM in Sport; Sports Administration; Sports Business; Sports Management; Service Industries</t>
  </si>
  <si>
    <t>10.4324/9781003415893</t>
  </si>
  <si>
    <t>https://www.taylorfrancis.com/books/9781003415893</t>
  </si>
  <si>
    <t>Applied Psychology Practice in Professional Sport</t>
  </si>
  <si>
    <t>Meeting the Person, Knowing the Athlete</t>
  </si>
  <si>
    <t>Mark Nesti</t>
  </si>
  <si>
    <t>Psychological Science; Sport and Exercise Science; Sports Coaching; Individual Sports</t>
  </si>
  <si>
    <t>Sport Psychology; Applied Sport Science; Elite Sports; Sports Psychology; Coaching Practice; Football</t>
  </si>
  <si>
    <t>10.4324/9781032669984</t>
  </si>
  <si>
    <t>https://www.taylorfrancis.com/books/9781032669984</t>
  </si>
  <si>
    <t>Optimising Female Athletic Performance</t>
  </si>
  <si>
    <t>Simon Rea; Jess Pinchbeck; Candice Lingam-Willgoss</t>
  </si>
  <si>
    <t>The Open University, UK</t>
  </si>
  <si>
    <t>Gender Studies - Soc Sci; Sport and Exercise Science; Sport and Leisure Studies; Sports Coaching</t>
  </si>
  <si>
    <t>Exercise Physiology; Sports Performance Analysis; Sociology of Sport; Sport and Gender; The Body; Women's Sport; Coaching Theory</t>
  </si>
  <si>
    <t>10.4324/9781003330110</t>
  </si>
  <si>
    <t>https://www.taylorfrancis.com/books/9781003330110</t>
  </si>
  <si>
    <t>Entrepreneurship in the Arts</t>
  </si>
  <si>
    <t>Bonita M. Kolb</t>
  </si>
  <si>
    <t>Arts Management; Arts Administration; Entrepreneurship and Small Business Management</t>
  </si>
  <si>
    <t>10.4324/9781003498483</t>
  </si>
  <si>
    <t>https://www.taylorfrancis.com/books/9781003498483</t>
  </si>
  <si>
    <t>Skill Acquisition for Judo</t>
  </si>
  <si>
    <t>Principles into Practice</t>
  </si>
  <si>
    <t>Darren Warner</t>
  </si>
  <si>
    <t>Applied Sport Science; Kinesiology; Motor Control and Development; Skill Acquisition; Sports Performance Analysis; Coaching Practice; Coaching Science; Adventure and Lifestyle Sports</t>
  </si>
  <si>
    <t>10.4324/9781003051343</t>
  </si>
  <si>
    <t>https://www.taylorfrancis.com/books/9781003051343</t>
  </si>
  <si>
    <t>The University of Illinois Memorial Stadium</t>
  </si>
  <si>
    <t>The First 100 Years</t>
  </si>
  <si>
    <t>Kevin Hinders; Benjamin Bross</t>
  </si>
  <si>
    <t>Area Studies; Built Environment; Sports and Leisure</t>
  </si>
  <si>
    <t>American Studies; Architecture; Planning; Sport and Leisure Studies</t>
  </si>
  <si>
    <t>Architectural History; Architectural Reference; Building Types; Planning History; Sociology of Sport; Sports History</t>
  </si>
  <si>
    <t>10.4324/9781032643885</t>
  </si>
  <si>
    <t>https://www.taylorfrancis.com/books/9781032643885</t>
  </si>
  <si>
    <t>Crisis Management and Sports</t>
  </si>
  <si>
    <t>Brian E. Menaker; Dale Sheptak; James J. Zhang</t>
  </si>
  <si>
    <t>Texas A&amp;M University - Kingsville, USA</t>
  </si>
  <si>
    <t>Business, Management and Accounting; Industry &amp; Industrial Studies; Sport and Leisure Studies; Sport and Leisure Management</t>
  </si>
  <si>
    <t>Sociology of Sport; Sports Business; Sports Management; Marketing; Service Industries</t>
  </si>
  <si>
    <t>Public Relations; Sport &amp; Leisure Industries</t>
  </si>
  <si>
    <t>10.4324/9781003559214</t>
  </si>
  <si>
    <t>https://www.taylorfrancis.com/books/9781003559214</t>
  </si>
  <si>
    <t>Mental Health and Sport</t>
  </si>
  <si>
    <t>Supporting Elite Athletes</t>
  </si>
  <si>
    <t>Richard Elliott</t>
  </si>
  <si>
    <t>School of Management, University of Bath</t>
  </si>
  <si>
    <t>Sport and Exercise Science; Sport and Leisure Studies; Sports Development; Sports Coaching; Individual Sports</t>
  </si>
  <si>
    <t>Sports Performance Analysis; Sports Psychology; Sociology of Sport; Elite Sport Development; Coaching Practice; Coaching Science; Football</t>
  </si>
  <si>
    <t>10.4324/9781003350378</t>
  </si>
  <si>
    <t>https://www.taylorfrancis.com/books/9781003350378</t>
  </si>
  <si>
    <t>Routledge International Handbook of Adventure Tourism</t>
  </si>
  <si>
    <t>Gill Pomfret; Adele Doran; Carl Cater</t>
  </si>
  <si>
    <t>Sport and Leisure Studies; Individual Sports; Tourism</t>
  </si>
  <si>
    <t>Leisure Studies; Sport and Social Theory; Sports Geography; Adventure and Lifestyle Sports; Sport Tourism; The Tourism Industry; Tourism and the Environment; Tourism Behaviour; Tourism Development/Impacts; Tourism Geography; Tourism Management; Tourism Planning and Policy</t>
  </si>
  <si>
    <t>10.4324/9781003393153</t>
  </si>
  <si>
    <t>https://www.taylorfrancis.com/books/9781003393153</t>
  </si>
  <si>
    <t>Routledge Handbook of Esports</t>
  </si>
  <si>
    <t>Seth E. Jenny; Tom Brock; Amanda C. Cote; Tobias M. Scholz; Nicolas Besombes</t>
  </si>
  <si>
    <t>Slippery Rock University, USA</t>
  </si>
  <si>
    <t>Arts; Computer Science; Humanities; Sports and Leisure; Social Sciences</t>
  </si>
  <si>
    <t>Gaming &amp; Animation; Legal, Ethical &amp; Social Aspects of IT; Media &amp; Film Studies; Sport and Leisure Studies; Sport and Leisure Management; Sociology &amp; Social Policy</t>
  </si>
  <si>
    <t>Gaming; Social Aspects of Computing &amp; IT; Sociology of Sport; Sport and the Media; Sports Business; Sports Management; Media &amp; Communications; Sociology of Culture</t>
  </si>
  <si>
    <t>10.4324/9781003410591</t>
  </si>
  <si>
    <t>https://www.taylorfrancis.com/books/9781003410591</t>
  </si>
  <si>
    <t>The Green Transition in Motorsport</t>
  </si>
  <si>
    <t>Purpose, Politics, and Profit</t>
  </si>
  <si>
    <t>Hans Erik Næss; Samuel Tickell</t>
  </si>
  <si>
    <t>Economics, Finance, Business &amp; Industry; Environment and Sustainability; Sports and Leisure</t>
  </si>
  <si>
    <t>Environment &amp; Business; Environment &amp; Society; Industry &amp; Industrial Studies; Sport and Leisure Studies; Sports Development; Sport and Leisure Management</t>
  </si>
  <si>
    <t>Economics of Sport; Sociology of Sport; Sport and the Media; Sport and Social Problems; Sports Business; Service Industries</t>
  </si>
  <si>
    <t>10.4324/9781032665078</t>
  </si>
  <si>
    <t>https://www.taylorfrancis.com/books/9781032665078</t>
  </si>
  <si>
    <t>Media, Women, and the Transformation of Sport</t>
  </si>
  <si>
    <t>From Title IX to NIL</t>
  </si>
  <si>
    <t>Pamela J. Creedon; Laura A. Wackwitz</t>
  </si>
  <si>
    <t>University of Iowa, USA</t>
  </si>
  <si>
    <t>Communication Studies; Humanities; Sports and Leisure</t>
  </si>
  <si>
    <t>Mass Communication; Media &amp; Film Studies; Sport and Leisure Studies</t>
  </si>
  <si>
    <t>Media &amp; Communications; Sport and the Media; Women's Sport</t>
  </si>
  <si>
    <t>Gender; Media Studies; New Media</t>
  </si>
  <si>
    <t>10.4324/9781003474791</t>
  </si>
  <si>
    <t>https://www.taylorfrancis.com/books/9781003474791</t>
  </si>
  <si>
    <t>Exercise Immunology</t>
  </si>
  <si>
    <t>Guillaume Spielmann; John Campbell; James Turner</t>
  </si>
  <si>
    <t>Bioscience; Sports and Leisure</t>
  </si>
  <si>
    <t>Immunology; Sport and Exercise Science; Sports Medicine and Therapy</t>
  </si>
  <si>
    <t>Biochemistry of Sport and Exercise; Exercise Physiology; Physical Activity and Health; Physiology of Sport; Sports Medicine</t>
  </si>
  <si>
    <t>10.4324/9781003256991</t>
  </si>
  <si>
    <t>https://www.taylorfrancis.com/books/9781003256991</t>
  </si>
  <si>
    <t>Coaching Stories</t>
  </si>
  <si>
    <t>Navigating Storms, Triumphs, and Transformations in Sport</t>
  </si>
  <si>
    <t>Stiliani “Ani” Chroni; Peter Olusoga; Kristen Dieffenbach; Göran Kenttä</t>
  </si>
  <si>
    <t>Sports Development; Sports Coaching; Psychological Science; Sport and Exercise Science; Sport and Leisure Management</t>
  </si>
  <si>
    <t>Sport Psychology; Sports Psychology; Sports Management</t>
  </si>
  <si>
    <t>10.4324/b23184</t>
  </si>
  <si>
    <t>https://www.taylorfrancis.com/books/9781003335146</t>
  </si>
  <si>
    <t>The Physiology of Aerobic Capacity in Women</t>
  </si>
  <si>
    <t>David Montero Barril</t>
  </si>
  <si>
    <t>Medicine; Public Health Policy and Practice; Sport and Exercise Science</t>
  </si>
  <si>
    <t>Preventative Medicine; Medical Education; Physiology; Exercise Physiology; Physiology of Sport; Orthopedics</t>
  </si>
  <si>
    <t>10.1201/9781003486893</t>
  </si>
  <si>
    <t>https://www.taylorfrancis.com/books/9781003486893</t>
  </si>
  <si>
    <t>Computer Science; Mathematics &amp; Statistics; Sports and Leisure</t>
  </si>
  <si>
    <t>Statistical Computing; Statistical Theory &amp; Methods</t>
  </si>
  <si>
    <t>Sport and Leisure Studies; Sports Development; Sport and Leisure Management; Individual Sports</t>
  </si>
  <si>
    <t>Behavioral Sciences; Education; Sports and Leisure</t>
  </si>
  <si>
    <t>University of Southern Queensland, Australia</t>
  </si>
  <si>
    <t>Sport Psychology; Exercise Psychology; Sports Performance Analysis; Sports Psychology</t>
  </si>
  <si>
    <t>Media &amp; Film Studies; Sport and Leisure Studies</t>
  </si>
  <si>
    <t>Univeristy of Illinois at Chicago, USA</t>
  </si>
  <si>
    <t>Sport and Exercise Science; Sports Coaching; Sports Medicine and Therapy</t>
  </si>
  <si>
    <t>Routledge Advances in Tourism</t>
  </si>
  <si>
    <t>Experimental Design &amp; Research Methods</t>
  </si>
  <si>
    <t>De Montfort University, Leicester, UK</t>
  </si>
  <si>
    <t>Routledge Research in Education</t>
  </si>
  <si>
    <t>Michigan State University, USA</t>
  </si>
  <si>
    <t>Routledge Studies in Urbanism and the City</t>
  </si>
  <si>
    <t>A Companion to School Experience</t>
  </si>
  <si>
    <t>Learning to Teach Subjects in the Secondary School Series</t>
  </si>
  <si>
    <t>Schools &amp; Schooling</t>
  </si>
  <si>
    <t>Routledge Research in Educational Equality and Diversity</t>
  </si>
  <si>
    <t>Canterbury Christ Church University, UK</t>
  </si>
  <si>
    <t>Sport and Exercise Science; Sports Development; Sports Coaching; Physical Education</t>
  </si>
  <si>
    <t>Industry &amp; Industrial Studies; Sport and Leisure Studies; Sport and Leisure Management; Events; Tourism</t>
  </si>
  <si>
    <t>James M. Rippe</t>
  </si>
  <si>
    <t>Arts; Economics, Finance, Business &amp; Industry; Humanities; Sports and Leisure; Social Sciences</t>
  </si>
  <si>
    <t>Racism; Sociology of Sport</t>
  </si>
  <si>
    <t>Peter English</t>
  </si>
  <si>
    <t>Anita R. Tucker; Tony G. Alvarez; Gary Stauffer; D. Maurie Lung; Kim Sacksteder; Bobbi Beale</t>
  </si>
  <si>
    <t>Foundations of Sport Development</t>
  </si>
  <si>
    <t>Chris Mackintosh</t>
  </si>
  <si>
    <t>Culture &amp; Development; Industry &amp; Industrial Studies; Sport and Leisure Studies; Sports Development; Sport and Leisure Management</t>
  </si>
  <si>
    <t>Sociology of Sport; Sport and Politics; Community Sport Development; Sport and Social Problems; Sports Policy; Strategic Sports Development; Sports Management; Service Industries</t>
  </si>
  <si>
    <t>10.4324/9780429326707</t>
  </si>
  <si>
    <t>https://www.taylorfrancis.com/books/9780429326707</t>
  </si>
  <si>
    <t>Chinese Medicine for Lower Body Pain</t>
  </si>
  <si>
    <t>Benjamin Apichai</t>
  </si>
  <si>
    <t>Complementary and Integrative Medicine; Physiotherapy and Sports Medicine; Complementary &amp; Alternative Medicine; Medical Education; Sports Therapy</t>
  </si>
  <si>
    <t>10.1201/9780429280597</t>
  </si>
  <si>
    <t>https://www.taylorfrancis.com/books/9780429280597</t>
  </si>
  <si>
    <t>Cycling Societies</t>
  </si>
  <si>
    <t>Innovations, Inequalities and Governance</t>
  </si>
  <si>
    <t>Dennis Zuev; Katerina Psarikidou; Cosmin Popan</t>
  </si>
  <si>
    <t>Built Environment; Global Development; Environment and Sustainability; Geography; Sports and Leisure</t>
  </si>
  <si>
    <t>Sustainable Development; Environmental Policy; Environment &amp; Society; Planning; Human Geography; Individual Sports</t>
  </si>
  <si>
    <t>Transport Planning; Transport Geography; Cycling</t>
  </si>
  <si>
    <t>Routledge Studies in Transport, Environment and Development</t>
  </si>
  <si>
    <t>10.4324/9780429321092</t>
  </si>
  <si>
    <t>https://www.taylorfrancis.com/books/9780429321092</t>
  </si>
  <si>
    <t>Play, Philosophy and Performance</t>
  </si>
  <si>
    <t>Malcolm MacLean; Wendy Russell; Emily Ryall</t>
  </si>
  <si>
    <t>Arts; Behavioral Sciences; Education; Humanities; Sports and Leisure</t>
  </si>
  <si>
    <t>Performance Theory - Practice and Practitioners; Childhood; Early Years; Philosophy of Education; Gaming &amp; Animation; Mental Health; Philosophy; Sport and Leisure Studies; Physical Education</t>
  </si>
  <si>
    <t>Gaming; Philosophy of Social Science; Ethics and Philosophy of Sport; Sociology of Sport; Playwork; Creative Arts &amp; Expressive Therapies</t>
  </si>
  <si>
    <t>Play Therapy</t>
  </si>
  <si>
    <t>10.4324/9780429323737</t>
  </si>
  <si>
    <t>https://www.taylorfrancis.com/books/9780429323737</t>
  </si>
  <si>
    <t>Teaching Physical Education Creatively</t>
  </si>
  <si>
    <t>Angela Pickard; Patricia Maude</t>
  </si>
  <si>
    <t>Canterbury Christ Church University, UK.</t>
  </si>
  <si>
    <t>Primary/Elementary Education; Teachers &amp; Teacher Education; Physical Education; Curriculum Studies</t>
  </si>
  <si>
    <t>Physical Education; Primary Physical Education; By Subject</t>
  </si>
  <si>
    <t>Creativity; Dance; Physical Education</t>
  </si>
  <si>
    <t>Learning to Teach in the Primary School Series</t>
  </si>
  <si>
    <t>10.4324/9781003090885</t>
  </si>
  <si>
    <t>https://www.taylorfrancis.com/books/9781003090885</t>
  </si>
  <si>
    <t>Meaningful Physical Education</t>
  </si>
  <si>
    <t>An Approach for Teaching and Learning</t>
  </si>
  <si>
    <t>Tim Fletcher; Déirdre Ní Chróinín; Douglas Gleddie; Stephanie Beni</t>
  </si>
  <si>
    <t>10.4324/9781003035091</t>
  </si>
  <si>
    <t>https://www.taylorfrancis.com/books/9781003035091</t>
  </si>
  <si>
    <t>The Infant Motor Profile</t>
  </si>
  <si>
    <t>Mijna Hadders-Algra; Kirsten R Heineman</t>
  </si>
  <si>
    <t>Sports Medicine and Therapy; Allied Health; Medicine; Sport and Exercise Science</t>
  </si>
  <si>
    <t>Occupational Therapy; Physiotherapy and Sports Medicine; Rehabilitation Medicine; Pediatrics &amp; Child Health; Motor Control and Development; Paediatric Exercise Science</t>
  </si>
  <si>
    <t>10.4324/9780429341915</t>
  </si>
  <si>
    <t>https://www.taylorfrancis.com/books/9780429341915</t>
  </si>
  <si>
    <t>Russia and the 2018 FIFA World Cup</t>
  </si>
  <si>
    <t>Richard Arnold</t>
  </si>
  <si>
    <t>Area Studies; Politics &amp; International Relations; Sports and Leisure; Tourism, Hospitality and Events</t>
  </si>
  <si>
    <t>Central Asian, Russian &amp; Eastern European Studies; Events; European Politics; International Relations; Sport and Leisure Studies; Sports Development; Sport and Leisure Management; Individual Sports</t>
  </si>
  <si>
    <t>Russian &amp; Soviet Politics; International Organizations; Sociology of Sport; Sport and Politics; Sports Geography; Sports History; Sports Policy; Events Management; Sports Management; Football</t>
  </si>
  <si>
    <t>10.4324/9780429353031</t>
  </si>
  <si>
    <t>https://www.taylorfrancis.com/books/9780429353031</t>
  </si>
  <si>
    <t>Sport History</t>
  </si>
  <si>
    <t>Gerald R. Gems</t>
  </si>
  <si>
    <t>North Central College, USA</t>
  </si>
  <si>
    <t>Contemporary History 1945-; Social &amp; Cultural History; Olympics and Paralympics; Sociology of Sport; Sport and Gender; Sport, Race and Ethnicity; Sports History; History: Theory, Method &amp; Historiography</t>
  </si>
  <si>
    <t>Historiography</t>
  </si>
  <si>
    <t>10.4324/9781003089094</t>
  </si>
  <si>
    <t>https://www.taylorfrancis.com/books/9781003089094</t>
  </si>
  <si>
    <t>Strategic Cultural Center Management</t>
  </si>
  <si>
    <t>Tomas Jarvinen</t>
  </si>
  <si>
    <t>Theatre &amp; Performance Studies; Industry &amp; Industrial Studies; Sport and Leisure Management</t>
  </si>
  <si>
    <t>Arts Management; Arts Administration; Service Industries</t>
  </si>
  <si>
    <t>10.4324/9781003052135</t>
  </si>
  <si>
    <t>https://www.taylorfrancis.com/books/9781003052135</t>
  </si>
  <si>
    <t>Game Sense for Teaching and Coaching</t>
  </si>
  <si>
    <t>Richard Light; Christina Curry</t>
  </si>
  <si>
    <t>Curriculum Studies; Education Policy &amp; Politics; Sports Coaching; Physical Education</t>
  </si>
  <si>
    <t>Physical Education; Coaching Science; Coaching Theory; Sports Pedagogy; Sport Education; Education Policy</t>
  </si>
  <si>
    <t>Pedagogy</t>
  </si>
  <si>
    <t>10.4324/9781003131557</t>
  </si>
  <si>
    <t>https://www.taylorfrancis.com/books/9781003131557</t>
  </si>
  <si>
    <t>Winning with Data in the Business of Sports</t>
  </si>
  <si>
    <t>CRM and Analytics</t>
  </si>
  <si>
    <t>Fiona Green</t>
  </si>
  <si>
    <t>Databases; Business, Management and Accounting; Sport and Leisure Management</t>
  </si>
  <si>
    <t>Data Preparation &amp; Mining; Sports Management; Sports Marketing; Marketing; Production, Operations &amp; Information Management; Management of Technology &amp; Innovation</t>
  </si>
  <si>
    <t>Consumer Behaviour; International Marketing; Marketing Management; Relationship Marketing; Brand Management; Information / Knowledge Management; Management of Technology</t>
  </si>
  <si>
    <t>10.4324/9781003104568</t>
  </si>
  <si>
    <t>https://www.taylorfrancis.com/books/9781003104568</t>
  </si>
  <si>
    <t>Sports TV</t>
  </si>
  <si>
    <t>Victoria E. Johnson</t>
  </si>
  <si>
    <t>University of California, Irvine</t>
  </si>
  <si>
    <t>Sport and the Media; Broadcast Media; Media &amp; Communications</t>
  </si>
  <si>
    <t>Television; Television Studies</t>
  </si>
  <si>
    <t>Routledge Television Guidebooks</t>
  </si>
  <si>
    <t>10.4324/9781315857992</t>
  </si>
  <si>
    <t>https://www.taylorfrancis.com/books/9781315857992</t>
  </si>
  <si>
    <t>The Psychology of Sports Injury</t>
  </si>
  <si>
    <t>From Risk to Retirement</t>
  </si>
  <si>
    <t>Adam Gledhill; Dale Forsdyke</t>
  </si>
  <si>
    <t>Behavioral Sciences; Medicine, Dentistry, Nursing &amp; Allied Health; Sports and Leisure</t>
  </si>
  <si>
    <t>Sport Psychology; Rehabilitation Medicine; Exercise Psychology; Sports Psychology; Sports Injury</t>
  </si>
  <si>
    <t>10.4324/9780429019227</t>
  </si>
  <si>
    <t>https://www.taylorfrancis.com/books/9780429019227</t>
  </si>
  <si>
    <t>The Science and Practice of Middle and Long Distance Running</t>
  </si>
  <si>
    <t>Richard Blagrove; Philip Hayes</t>
  </si>
  <si>
    <t>Applied Sport Science; Biomechanics and Human Movement Science; Exercise Physiology; Exercise Psychology; Fitness and Training; Kinesiology; Physical Activity and Health; Strength and Conditioning; Coaching Science; Track and Field Athletics</t>
  </si>
  <si>
    <t>10.4324/9781003088912</t>
  </si>
  <si>
    <t>https://www.taylorfrancis.com/books/9781003088912</t>
  </si>
  <si>
    <t>The Dynamics of Modern Rugby</t>
  </si>
  <si>
    <t>Bruce Davies; Julien Baker</t>
  </si>
  <si>
    <t>Applied Sport Science; Elite Sports; Fitness and Training; Kinesiology; Coaching Science; Coaching Theory; Rugby</t>
  </si>
  <si>
    <t>10.4324/9781003159537</t>
  </si>
  <si>
    <t>https://www.taylorfrancis.com/books/9781003159537</t>
  </si>
  <si>
    <t>Functional Exercise and Rehabilitation</t>
  </si>
  <si>
    <t>The Neuroscience of Movement, Pain and Performance</t>
  </si>
  <si>
    <t>James Crossley</t>
  </si>
  <si>
    <t>Original Movement, UK</t>
  </si>
  <si>
    <t>Medicine; Allied Health; Sport and Exercise Science; Sports Medicine and Therapy</t>
  </si>
  <si>
    <t>Rehabilitation Medicine; Physical Activity and Health; Exercise Therapy; Sports Therapy; Sports Medicine; Sports Rehabilitation; Orthopedics</t>
  </si>
  <si>
    <t>10.4324/9781315156842</t>
  </si>
  <si>
    <t>https://www.taylorfrancis.com/books/9781315156842</t>
  </si>
  <si>
    <t>The Music Export Business</t>
  </si>
  <si>
    <t>Born Global</t>
  </si>
  <si>
    <t>Stephen Chen; Shane Homan; Tracy Redhead; Richard Vella</t>
  </si>
  <si>
    <t>University of Western Australia</t>
  </si>
  <si>
    <t>Music; Theatre &amp; Performance Studies; Business, Management and Accounting; Industry &amp; Industrial Studies; Sport and Leisure Management</t>
  </si>
  <si>
    <t>Music Business; Arts Management; International Business; Arts Administration; Media, Information &amp; Communication Industries</t>
  </si>
  <si>
    <t>10.4324/9781003002802</t>
  </si>
  <si>
    <t>https://www.taylorfrancis.com/books/9781003002802</t>
  </si>
  <si>
    <t>Coaching Masters Athletes</t>
  </si>
  <si>
    <t>Advancing Research and Practice in Adult Sport</t>
  </si>
  <si>
    <t>Bettina Callary; Bradley Young; Scott Rathwell</t>
  </si>
  <si>
    <t>Sport and Exercise Science; Sports Coaching; Physical Education</t>
  </si>
  <si>
    <t>Exercise Physiology; Exercise Psychology; Physical Activity and Health; Coaching Practice; Coaching Science; Coaching Theory; Sport Education</t>
  </si>
  <si>
    <t>10.4324/9781003025368</t>
  </si>
  <si>
    <t>https://www.taylorfrancis.com/books/9781003025368</t>
  </si>
  <si>
    <t>International Sport Business Management</t>
  </si>
  <si>
    <t>Issues and New Ideas</t>
  </si>
  <si>
    <t>James J. Zhang; Brenda G. Pitts; Lauren M. Johnson</t>
  </si>
  <si>
    <t>University of Georgia, USA</t>
  </si>
  <si>
    <t>International Business; Finance in Sport; Sports Administration; Sports Business; Sports Management; Sports Marketing; Events Management; Service Industries</t>
  </si>
  <si>
    <t>10.4324/9781003155874</t>
  </si>
  <si>
    <t>https://www.taylorfrancis.com/books/9781003155874</t>
  </si>
  <si>
    <t>Physical Activity and Sport During the First Ten Years of Life</t>
  </si>
  <si>
    <t>Multidisciplinary Perspectives</t>
  </si>
  <si>
    <t>Jennifer P. Agans; Richard Bailey; Jean Côté; Andy Daly-Smith; Phillip D. Tomporowski</t>
  </si>
  <si>
    <t>Pennsylvania State University, USA</t>
  </si>
  <si>
    <t>Early Years; Primary/Elementary Education; Sport and Exercise Science; Sports Development; Sports Coaching; Physical Education</t>
  </si>
  <si>
    <t>Paediatric Exercise Science; Youth Sports Development; Coaching Children; Primary Physical Education; Youth Sport; By Subject</t>
  </si>
  <si>
    <t>10.4324/9780429352645</t>
  </si>
  <si>
    <t>https://www.taylorfrancis.com/books/9780429352645</t>
  </si>
  <si>
    <t>Families, Sport, Leisure and Social Justice</t>
  </si>
  <si>
    <t>From Protest to Progress</t>
  </si>
  <si>
    <t>Dawn E. Trussell; Ruth Jeanes</t>
  </si>
  <si>
    <t>Social Work and Social Policy; Sport and Leisure Studies; Sports Development; Physical Education; Sociology &amp; Social Policy</t>
  </si>
  <si>
    <t>Youth Work; Leisure Studies; Sociology of Sport; Sport and Gender; Sport, Race and Ethnicity; Community Sport Development; Sport and Social Problems; Youth Sport; Sociology of the Family; Sociology of Culture</t>
  </si>
  <si>
    <t>Leisure; Sociology of Sport; Youth Culture</t>
  </si>
  <si>
    <t>10.4324/9780429323300</t>
  </si>
  <si>
    <t>https://www.taylorfrancis.com/books/9780429323300</t>
  </si>
  <si>
    <t>Restoring Trust in Sport</t>
  </si>
  <si>
    <t>Corruption Cases and Solutions</t>
  </si>
  <si>
    <t>Catherine Ordway</t>
  </si>
  <si>
    <t>University of Canberra, Australia</t>
  </si>
  <si>
    <t>Economics, Finance, Business &amp; Industry; Law; Sports and Leisure; Social Sciences</t>
  </si>
  <si>
    <t>Entertainment, Sports &amp; Media Law; Business, Management and Accounting; Industry &amp; Industrial Studies; Sport and Leisure Studies; Sports Development; Sport and Leisure Management; Criminology and Criminal Justice</t>
  </si>
  <si>
    <t>Corporate Governance; Corporate Social Responsibility &amp; Business Ethics; Economics of Sport; Ethics and Philosophy of Sport; Sociology of Sport; Sport and Politics; Sport and Social Problems; Sports Administration; Sports Business; Sports Law; Sports Management; White Collar Crime; Service Industries</t>
  </si>
  <si>
    <t>10.4324/9781003034780</t>
  </si>
  <si>
    <t>https://www.taylorfrancis.com/books/9781003034780</t>
  </si>
  <si>
    <t>Somaesthetics and the Philosophy of Culture</t>
  </si>
  <si>
    <t>Projects in Japan</t>
  </si>
  <si>
    <t>Satoshi Higuchi</t>
  </si>
  <si>
    <t>Area Studies; Education; Humanities; Sports and Leisure; Social Sciences</t>
  </si>
  <si>
    <t>Theories of Learning; Sport and Leisure Studies; Sociology &amp; Social Policy; Asian Studies; Philosophy</t>
  </si>
  <si>
    <t>Japanese Studies; Aesthetics; Sociology of Culture</t>
  </si>
  <si>
    <t>Japanese Culture &amp; Society; Japanese History; Japanese Philosphy; Cultural Theory; Sociology of Sport</t>
  </si>
  <si>
    <t>10.4324/9781003009191</t>
  </si>
  <si>
    <t>https://www.taylorfrancis.com/books/9781003009191</t>
  </si>
  <si>
    <t>Artificial Intelligence in Sport Performance Analysis</t>
  </si>
  <si>
    <t>Micael Couceiro; Duarte Araújo; Hugo Sarmento; Keith Davids; Ludovic Seifert</t>
  </si>
  <si>
    <t>Artificial Intelligence; Sport and Exercise Science</t>
  </si>
  <si>
    <t>Applied Sport Science; Exercise Physiology; Kinesiology; Sports Performance Analysis; Sports Technology and Engineering</t>
  </si>
  <si>
    <t>10.4324/9781003163589</t>
  </si>
  <si>
    <t>https://www.taylorfrancis.com/books/9781003163589</t>
  </si>
  <si>
    <t>Institutional Theory in Tourism and Hospitality</t>
  </si>
  <si>
    <t>Anna Earl; C. Michael Hall</t>
  </si>
  <si>
    <t>Economics; Sport and Leisure Studies; Sociology &amp; Social Policy; Tourism</t>
  </si>
  <si>
    <t>Economic Theory &amp; Philosophy; Leisure Studies; Social Theory; Tourism Behaviour; Tourism Development/Impacts; Tourism Planning and Policy; Tourism Research Methods</t>
  </si>
  <si>
    <t>Routledge Focus on Tourism and Hospitality Research</t>
  </si>
  <si>
    <t>10.4324/9781003051206</t>
  </si>
  <si>
    <t>https://www.taylorfrancis.com/books/9781003051206</t>
  </si>
  <si>
    <t>Women in Rugby</t>
  </si>
  <si>
    <t>Helene Joncheray</t>
  </si>
  <si>
    <t>University of Paris, France</t>
  </si>
  <si>
    <t>Sport and Exercise Science; Sport and Leisure Studies; Sports Coaching; Individual Sports</t>
  </si>
  <si>
    <t>Applied Sport Science; Sociology of Sport; Sport and Gender; Women's Sport; Coaching Theory; Rugby</t>
  </si>
  <si>
    <t>10.4324/9781003005544</t>
  </si>
  <si>
    <t>https://www.taylorfrancis.com/books/9781003005544</t>
  </si>
  <si>
    <t>Foundations of Sports Coaching</t>
  </si>
  <si>
    <t>Applying Theory to Practice</t>
  </si>
  <si>
    <t>Ashley Gill</t>
  </si>
  <si>
    <t>Sports Development; Sports Coaching</t>
  </si>
  <si>
    <t>Youth Sports Development; Coaching Children; Coaching Practice; Coaching Science; Coaching Theory; Sports Pedagogy; Talent Identification</t>
  </si>
  <si>
    <t>10.4324/9781003157526</t>
  </si>
  <si>
    <t>https://www.taylorfrancis.com/books/9781003157526</t>
  </si>
  <si>
    <t>Physical Activity and Rehabilitation in Life-threatening Illness</t>
  </si>
  <si>
    <t>Amy Litterini; Christopher Wilson</t>
  </si>
  <si>
    <t>Allied Health; Medicine; Sport and Exercise Science; Sports Medicine and Therapy</t>
  </si>
  <si>
    <t>Palliative and Supportive Care; Physiotherapy and Sports Medicine; Rehabilitation Medicine; Oncology; Pulmonary Medicine; Physical Activity and Health; Exercise Therapy; Health Promotion; Sports Medicine; Sports Rehabilitation</t>
  </si>
  <si>
    <t>10.4324/9781003025047</t>
  </si>
  <si>
    <t>https://www.taylorfrancis.com/books/9781003025047</t>
  </si>
  <si>
    <t>Coaching, Sport and the Law</t>
  </si>
  <si>
    <t>A Duty of Care</t>
  </si>
  <si>
    <t>Neil Partington</t>
  </si>
  <si>
    <t>Entertainment, Sports &amp; Media Law; Sport and Leisure Studies; Sports Coaching; Sport and Leisure Management</t>
  </si>
  <si>
    <t>Ethics and Philosophy of Sport; Coaching Practice; Coaching Theory; Sports Law; Sports Management</t>
  </si>
  <si>
    <t>10.4324/9780429343148</t>
  </si>
  <si>
    <t>https://www.taylorfrancis.com/books/9780429343148</t>
  </si>
  <si>
    <t>Football, Family, Gender and Identity</t>
  </si>
  <si>
    <t>The Football Self</t>
  </si>
  <si>
    <t>Popular Culture; Subcultures; Sociology of Sport; Sport and Gender; Women's Sport; Football; Gender Studies; Sociology of Culture</t>
  </si>
  <si>
    <t>10.4324/9780429330155</t>
  </si>
  <si>
    <t>https://www.taylorfrancis.com/books/9780429330155</t>
  </si>
  <si>
    <t>WADA, the World Anti-Doping Agency</t>
  </si>
  <si>
    <t>A Multi-Level Legitimacy Analysis</t>
  </si>
  <si>
    <t>Daniel Read; James Skinner; Daniel Lock; Aaron C.T. Smith</t>
  </si>
  <si>
    <t>Criminology - Law; Sport and Exercise Science; Sport and Leisure Studies; Sports Development; Sport and Leisure Management; Criminology and Criminal Justice</t>
  </si>
  <si>
    <t>Drugs in Sport; Olympics and Paralympics; Sociology of Sport; Sport and Politics; Sports History; Sport and Social Problems; Sports Management; Crime and Crime Prevention; Forms of Crime</t>
  </si>
  <si>
    <t>Drugs and Alcohol</t>
  </si>
  <si>
    <t>10.4324/9781003084297</t>
  </si>
  <si>
    <t>https://www.taylorfrancis.com/books/9781003084297</t>
  </si>
  <si>
    <t>Discrimination in Football</t>
  </si>
  <si>
    <t>Gender Studies - Soc Sci; Sport and Leisure Studies; Individual Sports; Sociology &amp; Social Policy</t>
  </si>
  <si>
    <t>Ethics and Philosophy of Sport; Sociology of Sport; Sport and Gender; Sport and Politics; Sport, Race and Ethnicity; Football; Race &amp; Ethnic Studies</t>
  </si>
  <si>
    <t>10.4324/9781003055280</t>
  </si>
  <si>
    <t>https://www.taylorfrancis.com/books/9781003055280</t>
  </si>
  <si>
    <t>Football and Popular Culture</t>
  </si>
  <si>
    <t>Singing Out from the Stands</t>
  </si>
  <si>
    <t>Stephen R. Millar; Martin J. Power; Paul Widdop; Daniel Parnell; James Carr</t>
  </si>
  <si>
    <t>Popular Culture; Sociology of Sport; Sport and the Media; Football; Sociology of Culture</t>
  </si>
  <si>
    <t>10.4324/9781003002604</t>
  </si>
  <si>
    <t>https://www.taylorfrancis.com/books/9781003002604</t>
  </si>
  <si>
    <t>Play for Health Across the Lifespan</t>
  </si>
  <si>
    <t>Stories from the Seven Ages of Play</t>
  </si>
  <si>
    <t>Childhood; Allied Health; Psychological Science; Mental Health; Health &amp; Society; Public Health Policy and Practice; Social Work and Social Policy; Medicine; Physical Education</t>
  </si>
  <si>
    <t>Creative Arts &amp; Expressive Therapies; Aging; Children and Youth; Death and Dying; Health Education and Promotion; Child and Family Social Work; Pediatrics &amp; Child Health; Playwork; Developmental Psychology</t>
  </si>
  <si>
    <t>Lifespan Development; Play Therapy</t>
  </si>
  <si>
    <t>10.4324/9781003034698</t>
  </si>
  <si>
    <t>https://www.taylorfrancis.com/books/9781003034698</t>
  </si>
  <si>
    <t>Football and Discrimination</t>
  </si>
  <si>
    <t>Antisemitism and Beyond</t>
  </si>
  <si>
    <t>Pavel Brunssen; Stefanie Schüler-Springorum</t>
  </si>
  <si>
    <t>University of Michigan, USA</t>
  </si>
  <si>
    <t>Humanities; Politics &amp; International Relations; Sports and Leisure; Social Sciences</t>
  </si>
  <si>
    <t>Political Philosophy; Cultural Studies; Sport and Leisure Studies; Individual Sports; Sociology &amp; Social Policy</t>
  </si>
  <si>
    <t>Popular Culture; Subcultures; Fascism &amp; Nazism; Sociology of Sport; Sport and Politics; Sport, Race and Ethnicity; Football; Race &amp; Ethnic Studies; Sociology of Culture</t>
  </si>
  <si>
    <t>10.4324/9780429341014</t>
  </si>
  <si>
    <t>https://www.taylorfrancis.com/books/9780429341014</t>
  </si>
  <si>
    <t>Cultural Management and Policy in Latin America</t>
  </si>
  <si>
    <t>Raphaela Henze; Federico Escribal</t>
  </si>
  <si>
    <t>Arts; Area Studies; Economics, Finance, Business &amp; Industry; Sports and Leisure</t>
  </si>
  <si>
    <t>Latin American &amp; Hispanic Studies; Theatre &amp; Performance Studies; Business, Management and Accounting; Sport and Leisure Management</t>
  </si>
  <si>
    <t>10.4324/9781003109235</t>
  </si>
  <si>
    <t>https://www.taylorfrancis.com/books/9781003109235</t>
  </si>
  <si>
    <t>The History of American College Football</t>
  </si>
  <si>
    <t>Institutional Policy, Culture, and Reform</t>
  </si>
  <si>
    <t>Christian Anderson; Amber Fallucca</t>
  </si>
  <si>
    <t>University of South Carolina, USA</t>
  </si>
  <si>
    <t>Higher Education; History of Education; Sociology of Education; Sport and Leisure Studies</t>
  </si>
  <si>
    <t>Sociology of Sport; Sport and Politics; Sport, Race and Ethnicity; Sports History</t>
  </si>
  <si>
    <t>Perspectives on the History of Higher Education</t>
  </si>
  <si>
    <t>10.4324/9781003138761</t>
  </si>
  <si>
    <t>https://www.taylorfrancis.com/books/9781003138761</t>
  </si>
  <si>
    <t>Researching Art Markets</t>
  </si>
  <si>
    <t>Past, Present and Tools for the Future</t>
  </si>
  <si>
    <t>Elisabetta Lazzaro; Nathalie Moureau; Adriana Turpin</t>
  </si>
  <si>
    <t>Visual Arts; Art &amp; Visual Culture; Economics; Business, Management and Accounting; Sport and Leisure Management</t>
  </si>
  <si>
    <t>History of Art; Political Economy; Business History; Arts Administration; Entrepreneurship and Small Business Management</t>
  </si>
  <si>
    <t>10.4324/9781003018674</t>
  </si>
  <si>
    <t>https://www.taylorfrancis.com/books/9781003018674</t>
  </si>
  <si>
    <t>Mental Health in Elite Sport</t>
  </si>
  <si>
    <t>Applied Perspectives from Across the Globe</t>
  </si>
  <si>
    <t>Carsten Larsen; Karin Moesch; Natalie Durand-Bush; Kristoffer Henriksen</t>
  </si>
  <si>
    <t>Sport Psychology; Elite Sports; Sports Psychology; Qualitative methods in sport</t>
  </si>
  <si>
    <t>10.4324/9780367854973</t>
  </si>
  <si>
    <t>https://www.taylorfrancis.com/books/9780367854973</t>
  </si>
  <si>
    <t>Women and Sport in Asia</t>
  </si>
  <si>
    <t>Maryam Koushkie Jahromi; Maria Luisa M. Guinto; Rosa Lopez De D'Amico</t>
  </si>
  <si>
    <t>Shiraz University, Iran</t>
  </si>
  <si>
    <t>Asian Studies; Gender Studies; Middle East Studies; Sport and Leisure Studies; Sports Development; Sociology &amp; Social Policy</t>
  </si>
  <si>
    <t>Asia Pacific Studies; Women's Studies; Middle East Culture; Middle East Gender; Middle East Society; Sociology of Sport; Sport and Gender; Women's Sport; Sports Policy; Asian Studies (General); Chinese Studies; Japanese Studies; Korean Studies; South Asian Studies; South East Asian Studies; Gender Studies; Sociology of Culture</t>
  </si>
  <si>
    <t>Asian Culture &amp; Society; Asian Gender; Chinese Culture &amp; Society; Japanese Culture &amp; Society; Korean Culture &amp; Society; India (studies of); South Asian Culture &amp; Society; South East Asian Culture &amp; Society; Women's Studies; Sociology of Sport</t>
  </si>
  <si>
    <t>10.4324/9781003131885</t>
  </si>
  <si>
    <t>https://www.taylorfrancis.com/books/9781003131885</t>
  </si>
  <si>
    <t>Christianity, Race, and Sport</t>
  </si>
  <si>
    <t>Jeffrey Scholes</t>
  </si>
  <si>
    <t>University of Colorado Colorado Springs, USA</t>
  </si>
  <si>
    <t>Religion in Context; Sport and Politics; Sport, Race and Ethnicity</t>
  </si>
  <si>
    <t>Religion &amp; Politics; Religion &amp; Popular Culture; Religion in America</t>
  </si>
  <si>
    <t>10.4324/9780429316326</t>
  </si>
  <si>
    <t>https://www.taylorfrancis.com/books/9780429316326</t>
  </si>
  <si>
    <t>Philosophy of Improvisation</t>
  </si>
  <si>
    <t>Interdisciplinary Perspectives on Theory and Practice</t>
  </si>
  <si>
    <t>James McGuirk; Susanne Ravn; Simon Høffding</t>
  </si>
  <si>
    <t>Performance Theory - Practice and Practitioners; Art &amp; Visual Culture; Music; Theatre &amp; Performance Studies; Philosophy; Sport and Exercise Science; Sport and Leisure Studies</t>
  </si>
  <si>
    <t>Philosophy of Art &amp; Aesthetics; Dance; Improvisation; Aesthetics; Phenomenology; Philosophy of Mind; Skill Acquisition; The Body; Music &amp; The Arts; Popular Music</t>
  </si>
  <si>
    <t>Music &amp; Philosophy; Jazz</t>
  </si>
  <si>
    <t>Routledge Research in Aesthetics</t>
  </si>
  <si>
    <t>10.4324/9781003090076</t>
  </si>
  <si>
    <t>https://www.taylorfrancis.com/books/9781003090076</t>
  </si>
  <si>
    <t>Birth Advantages and Relative Age Effects in Sport</t>
  </si>
  <si>
    <t>Exploring Organizational Structures and Creating Appropriate Settings</t>
  </si>
  <si>
    <t>Adam Kelly; Mark Jeffreys; Jennifer Turnnidge; Jean Côté</t>
  </si>
  <si>
    <t>Paediatric Exercise Science; Skill Acquisition; Sports Performance Analysis; Youth Sports Development; Coaching Children; Coaching Practice; Coaching Science; Coaching Theory; Sports Pedagogy; Talent Identification; Youth Sport</t>
  </si>
  <si>
    <t>10.4324/9781003163572</t>
  </si>
  <si>
    <t>https://www.taylorfrancis.com/books/9781003163572</t>
  </si>
  <si>
    <t>Football, Politics and Identity</t>
  </si>
  <si>
    <t>James Carr; Daniel Parnell; Paul Widdop; Martin J. Power; Stephen R. Millar</t>
  </si>
  <si>
    <t>University of Limerick, Republic of Ireland</t>
  </si>
  <si>
    <t>Political Behavior and Participation; Sport and Leisure Studies; Sports Development; Individual Sports; Sociology &amp; Social Policy</t>
  </si>
  <si>
    <t>Social Movements; Racial &amp; Ethnic Politics; Sociology of Sport; Sport and Politics; Sports History; Sport and Social Problems; Sports Policy; Football; Sociology of Culture</t>
  </si>
  <si>
    <t>10.4324/9781003002628</t>
  </si>
  <si>
    <t>https://www.taylorfrancis.com/books/9781003002628</t>
  </si>
  <si>
    <t>Speechmark</t>
  </si>
  <si>
    <t>101 Playground Games</t>
  </si>
  <si>
    <t>A Collection of Active and Engaging Playtime Games for Children</t>
  </si>
  <si>
    <t>Thérèse Hoyle</t>
  </si>
  <si>
    <t>Education consultant</t>
  </si>
  <si>
    <t>Inclusion and Special Education; Primary/Elementary Education; Mental Health; Physical Education</t>
  </si>
  <si>
    <t>Emotional &amp; Behavioural Difficulties; Playwork; Psychotherapy; By Subject</t>
  </si>
  <si>
    <t>Social Skills; Creativity</t>
  </si>
  <si>
    <t>10.4324/9780429322396</t>
  </si>
  <si>
    <t>https://www.taylorfrancis.com/books/9780429322396</t>
  </si>
  <si>
    <t>Motivation and Self-regulation in Sport and Exercise</t>
  </si>
  <si>
    <t>Ian Taylor; Chris Englert</t>
  </si>
  <si>
    <t>Sport Psychology; Exercise Psychology; Sports Psychology; Coaching Science; Coaching Theory</t>
  </si>
  <si>
    <t>10.4324/9781003176695</t>
  </si>
  <si>
    <t>https://www.taylorfrancis.com/books/9781003176695</t>
  </si>
  <si>
    <t>Sports Coaching in Europe</t>
  </si>
  <si>
    <t>Cultural Histories</t>
  </si>
  <si>
    <t>Dave Day</t>
  </si>
  <si>
    <t>Manchester Metropolitan University, Cheshire, UK</t>
  </si>
  <si>
    <t>Sports Coaching; History; Sport and Leisure Studies</t>
  </si>
  <si>
    <t>British History; European History; Social &amp; Cultural History; Sports History</t>
  </si>
  <si>
    <t>10.4324/9781003088448</t>
  </si>
  <si>
    <t>https://www.taylorfrancis.com/books/9781003088448</t>
  </si>
  <si>
    <t>Warm-up in Football</t>
  </si>
  <si>
    <t>Optimize Performance and Avoid Injuries</t>
  </si>
  <si>
    <t>Jens Bangsbo; Casper Skovgaard</t>
  </si>
  <si>
    <t>Applied Sport Science; Biomechanics and Human Movement Science; Elite Sports; Fitness and Training; Kinesiology; Physiology of Sport; Strength and Conditioning; Coaching Science; Football</t>
  </si>
  <si>
    <t>10.4324/9781003131571</t>
  </si>
  <si>
    <t>https://www.taylorfrancis.com/books/9781003131571</t>
  </si>
  <si>
    <t>Power and Politics in World Athletics</t>
  </si>
  <si>
    <t>A Critical History</t>
  </si>
  <si>
    <t>Jörg Krieger</t>
  </si>
  <si>
    <t>Economics of Sport; Olympics and Paralympics; Sociology of Sport; Sport and Politics; Sports History; Elite Sport Development; Sports Management; Track and Field Athletics</t>
  </si>
  <si>
    <t>10.4324/9781003003267</t>
  </si>
  <si>
    <t>https://www.taylorfrancis.com/books/9781003003267</t>
  </si>
  <si>
    <t>Nonlinear Pedagogy and the Athletic Skills Model</t>
  </si>
  <si>
    <t>The Importance of Play in Supporting Physical Literacy</t>
  </si>
  <si>
    <t>James Rudd; Keith Davids; Will Roberts; Daniel Newcombe; Geert Savelsbergh; Ian Renshaw; Jia Yi Chow</t>
  </si>
  <si>
    <t>Curriculum Studies; Sport and Exercise Science; Sports Coaching</t>
  </si>
  <si>
    <t>Physical Education; Applied Sport Science; Biomechanics and Human Movement Science; Kinesiology; Motor Control and Development; Physical Activity and Health; Sports Performance Analysis; Sports Psychology; Coaching Science; Sports Pedagogy</t>
  </si>
  <si>
    <t>10.4324/9781003025375</t>
  </si>
  <si>
    <t>https://www.taylorfrancis.com/books/9781003025375</t>
  </si>
  <si>
    <t>Accessing Evidence-Based Practice</t>
  </si>
  <si>
    <t>Konstantinos Papadopoulos; Mark Richardson</t>
  </si>
  <si>
    <t>Physiology; Applied Sport Science; Biomechanics and Human Movement Science; Exercise Physiology; Fitness and Training; Kinesiology; Physiology of Sport; Exercise Therapy; Sports Therapy; Sports Injury; Sports Medicine; Sports Rehabilitation</t>
  </si>
  <si>
    <t>10.4324/9781003171140</t>
  </si>
  <si>
    <t>https://www.taylorfrancis.com/books/9781003171140</t>
  </si>
  <si>
    <t>The New Arts Entrepreneur</t>
  </si>
  <si>
    <t>Navigating the Arts Ecologies</t>
  </si>
  <si>
    <t>Gary Beckman</t>
  </si>
  <si>
    <t>Arts Administration; Entrepreneurship and Small Business Management; Service Industries</t>
  </si>
  <si>
    <t>Entrepreneurship; Small Business Management; Sport &amp; Leisure Industries</t>
  </si>
  <si>
    <t>10.4324/9780429457180</t>
  </si>
  <si>
    <t>https://www.taylorfrancis.com/books/9780429457180</t>
  </si>
  <si>
    <t>Athletic Development</t>
  </si>
  <si>
    <t>A Psychological Perspective</t>
  </si>
  <si>
    <t>Caroline Heaney; Nichola Kentzer; Ben Oakley</t>
  </si>
  <si>
    <t>Sport Psychology; Exercise Psychology; Physiology of Sport; Sports Psychology; Coaching Theory</t>
  </si>
  <si>
    <t>10.4324/9781003153450</t>
  </si>
  <si>
    <t>https://www.taylorfrancis.com/books/9781003153450</t>
  </si>
  <si>
    <t>Women, Horse Sports and Liberation</t>
  </si>
  <si>
    <t>Equestrianism and Britain from the 18th to the 20th Centuries</t>
  </si>
  <si>
    <t>Erica Munkwitz</t>
  </si>
  <si>
    <t>American University, USA</t>
  </si>
  <si>
    <t>British History; Modern History 1750-1945; Women's &amp; Gender History; Social &amp; Cultural History; Sociology of Sport; Sport and Gender; Sports History; Women's Sport</t>
  </si>
  <si>
    <t>10.4324/9780429264351</t>
  </si>
  <si>
    <t>https://www.taylorfrancis.com/books/9780429264351</t>
  </si>
  <si>
    <t>Art Conservation</t>
  </si>
  <si>
    <t>Mechanical Properties and Testing of Materials</t>
  </si>
  <si>
    <t>W. (Bill) Wei</t>
  </si>
  <si>
    <t>Museum and Heritage Studies; Arts; Physical Sciences; Sports and Leisure</t>
  </si>
  <si>
    <t>Heritage Management &amp; Conservation; Materials Science; Theatre &amp; Performance Studies; Sport and Leisure Management</t>
  </si>
  <si>
    <t>Arts Management; Arts Administration</t>
  </si>
  <si>
    <t>10.1201/9781003162445</t>
  </si>
  <si>
    <t>https://www.taylorfrancis.com/books/9781003162445</t>
  </si>
  <si>
    <t>Leisure and Forced Migration</t>
  </si>
  <si>
    <t>Lives Lived in Asylum Systems</t>
  </si>
  <si>
    <t>Nicola De Martini Ugolotti; Jayne Caudwell</t>
  </si>
  <si>
    <t>Global Development; Geography; Health and Social Care; Politics &amp; International Relations; Sports and Leisure; Social Sciences</t>
  </si>
  <si>
    <t>Population &amp; Development; Human Geography; Social Work and Social Policy; International Relations; Sport and Leisure Studies; Sports Development; Sociology &amp; Social Policy</t>
  </si>
  <si>
    <t>Political Geography; Population Geography; Youth Work; Migration &amp; Diaspora; Leisure Studies; Sociology of Sport; Sport and Politics; Community Sport Development; Sport and Social Problems; Race &amp; Ethnic Studies; Sociology of Culture</t>
  </si>
  <si>
    <t>Migration; Leisure</t>
  </si>
  <si>
    <t>10.4324/9780429341045</t>
  </si>
  <si>
    <t>https://www.taylorfrancis.com/books/9780429341045</t>
  </si>
  <si>
    <t>Social Justice Pedagogies in Health and Physical Education</t>
  </si>
  <si>
    <t>Göran Gerdin; Wayne Smith; Katarina Schenker; Kjersti Mordal Moen; Rod Philpot; Susanne Linnér; Knut Westlie; Lena Larsson</t>
  </si>
  <si>
    <t>Secondary Education; Sociology of Education; Health &amp; Society; Sport and Leisure Studies; Sports Development; Physical Education</t>
  </si>
  <si>
    <t>Equality &amp; Human Rights; Sociology of Health and Illness; Sociology of Sport; Sport and Social Problems; Secondary Physical Education; Sport Education; By Subject</t>
  </si>
  <si>
    <t>10.4324/9781003003953</t>
  </si>
  <si>
    <t>https://www.taylorfrancis.com/books/9781003003953</t>
  </si>
  <si>
    <t>Insights on Reporting Sports in the Digital Age</t>
  </si>
  <si>
    <t>Ethical and Practical Considerations in a Changing Media Landscape</t>
  </si>
  <si>
    <t>Roger Domeneghetti</t>
  </si>
  <si>
    <t>Sport and the Media; Sport, Race and Ethnicity; Journalism &amp; Professional Media</t>
  </si>
  <si>
    <t>Internet; Journalism; Multimedia Journalism; Media Ethics; Journalism History; Principles of Journalism; Newswriting and Reporting</t>
  </si>
  <si>
    <t>Journalism Insights</t>
  </si>
  <si>
    <t>10.4324/9781003010944</t>
  </si>
  <si>
    <t>https://www.taylorfrancis.com/books/9781003010944</t>
  </si>
  <si>
    <t>The Use of Applied Technology in Team Sport</t>
  </si>
  <si>
    <t>Markel Rico-González; José Pino-Ortega</t>
  </si>
  <si>
    <t>Applied Sport Science; Fitness and Training; Skill Acquisition; Sports Performance Analysis; Sports Technology and Engineering; Coaching Theory</t>
  </si>
  <si>
    <t>10.4324/9781003157007</t>
  </si>
  <si>
    <t>https://www.taylorfrancis.com/books/9781003157007</t>
  </si>
  <si>
    <t>Transforming Museum Management</t>
  </si>
  <si>
    <t>Evidence-Based Change through Open Systems Theory</t>
  </si>
  <si>
    <t>Yuha Jung</t>
  </si>
  <si>
    <t>University of Kentucky, USA.</t>
  </si>
  <si>
    <t>Human Resource Management; Arts Administration; Organizational Studies; Public &amp; Nonprofit Management</t>
  </si>
  <si>
    <t>Organizational Change; NonProfit Management</t>
  </si>
  <si>
    <t>10.4324/9780367136048</t>
  </si>
  <si>
    <t>https://www.taylorfrancis.com/books/9780367136048</t>
  </si>
  <si>
    <t>Understanding Young Chinese Backpackers</t>
  </si>
  <si>
    <t>The Pursuit of Freedom and Its Risks</t>
  </si>
  <si>
    <t>Jia Xie</t>
  </si>
  <si>
    <t>Area Studies; Sports and Leisure; Social Sciences; Tourism, Hospitality and Events</t>
  </si>
  <si>
    <t>Sport and Leisure Studies; Tourism; Asian Studies; Sociology &amp; Social Policy</t>
  </si>
  <si>
    <t>Sociology of Sport; Sociology of Culture; Tourism Behaviour; Chinese Studies</t>
  </si>
  <si>
    <t>China Perspectives</t>
  </si>
  <si>
    <t>10.4324/9781003190172</t>
  </si>
  <si>
    <t>https://www.taylorfrancis.com/books/9781003190172</t>
  </si>
  <si>
    <t>Routledge International Handbook of Critical Issues in Health and Illness</t>
  </si>
  <si>
    <t>Kerry Chamberlain; Antonia Lyons</t>
  </si>
  <si>
    <t>Public Health Policy and Practice; Psychological Science; Mental Health; Health &amp; Society; Sport and Exercise Science; Anthropology - Soc Sci; Sociology &amp; Social Policy</t>
  </si>
  <si>
    <t>Health Psychology; Psychology and Nursing; Sociology of Health and Illness; Physical Activity and Health; Health &amp; Medical Anthropology; Child &amp; Adolescent Psychiatry &amp; Clinical Psychology; Medical Sociology</t>
  </si>
  <si>
    <t>Mental Health Research; Health &amp; Illness; Medicine - Sociology</t>
  </si>
  <si>
    <t>10.4324/9781003185215</t>
  </si>
  <si>
    <t>https://www.taylorfrancis.com/books/9781003185215</t>
  </si>
  <si>
    <t>Nature and Health</t>
  </si>
  <si>
    <t>Physical Activity in Nature</t>
  </si>
  <si>
    <t>Eric Brymer; Jo Barton; Mike Rogerson</t>
  </si>
  <si>
    <t>Australian College of Applied Psychology</t>
  </si>
  <si>
    <t>Behavioral Sciences; Environment and Sustainability; Sports and Leisure</t>
  </si>
  <si>
    <t>Environment &amp; Society; Psychological Science; Sport and Exercise Science; Sports Medicine and Therapy</t>
  </si>
  <si>
    <t>Sport Psychology; Applied Sport Science; Environmental Physiology; Exercise Physiology; Exercise Psychology; Kinesiology; Physical Activity and Health; Exercise Therapy; Sports Therapy</t>
  </si>
  <si>
    <t>10.4324/9781003154419</t>
  </si>
  <si>
    <t>https://www.taylorfrancis.com/books/9781003154419</t>
  </si>
  <si>
    <t>Critical Pedagogies in Physical Education, Physical Activity and Health</t>
  </si>
  <si>
    <t>Julie Stirrup; Oliver Hooper</t>
  </si>
  <si>
    <t>Primary/Elementary Education; Secondary Education; Health &amp; Society; Public Health Policy and Practice; Sport and Exercise Science; Sports Coaching; Physical Education; Sports Medicine and Therapy</t>
  </si>
  <si>
    <t>Children and Youth; Health Education and Promotion; Physical Activity and Health; Coaching Children; Primary Physical Education; Secondary Physical Education; Health Promotion; By Subject; By Subject</t>
  </si>
  <si>
    <t>10.4324/9781003003991</t>
  </si>
  <si>
    <t>https://www.taylorfrancis.com/books/9781003003991</t>
  </si>
  <si>
    <t>Creative and Cultural Industries in East Asia</t>
  </si>
  <si>
    <t>Brian Moeran</t>
  </si>
  <si>
    <t>Universities of Hong Kong at Exeter, UK and Zheijiang Gongshan, China</t>
  </si>
  <si>
    <t>Arts; Area Studies; Humanities; Sports and Leisure</t>
  </si>
  <si>
    <t>Music; Theatre &amp; Performance Studies; Filmmaking and Postproduction; Cultural Studies; Art &amp; Visual Culture; Asian Studies; Media &amp; Film Studies; Sport and Leisure Management</t>
  </si>
  <si>
    <t>Arts Management; Asian Studies (General); Fashion; Popular Culture; Media &amp; Communications; Arts Administration; Design; Chinese Studies; Japanese Studies; Korean Studies; South East Asian Studies; Film Studies</t>
  </si>
  <si>
    <t>Fashion Design; Chinese Business; Chinese Culture &amp; Society; Taiwan; Japanese Business; Japanese Culture &amp; Society; Korean Culture &amp; Society; Korean Business; South East Asian Culture &amp; Society; South  East Asian Business; Film Production</t>
  </si>
  <si>
    <t>Creative and Cultural Industries in Asia</t>
  </si>
  <si>
    <t>10.4324/9781003177074</t>
  </si>
  <si>
    <t>https://www.taylorfrancis.com/books/9781003177074</t>
  </si>
  <si>
    <t>Sport Participation and Olympic Legacies</t>
  </si>
  <si>
    <t>A Comparative Study</t>
  </si>
  <si>
    <t>Spencer Harris; Mathew Dowling</t>
  </si>
  <si>
    <t>University of Colorado, USA</t>
  </si>
  <si>
    <t>Sport and Leisure Studies; Sports Development; Sport and Leisure Management; Sociology &amp; Social Policy</t>
  </si>
  <si>
    <t>Olympics and Paralympics; Sport and Politics; Sports Geography; Community Sport Development; Sports Policy; Strategic Sports Development; Sports Management; Sociology of Culture</t>
  </si>
  <si>
    <t>10.4324/9781315523774</t>
  </si>
  <si>
    <t>https://www.taylorfrancis.com/books/9781315523774</t>
  </si>
  <si>
    <t>Analytical Psychology of Football</t>
  </si>
  <si>
    <t>Professional Jungian Football Coaching</t>
  </si>
  <si>
    <t>John O'Brien; Nada O'Brien</t>
  </si>
  <si>
    <t>Psychological Science; Sport and Exercise Science; Individual Sports</t>
  </si>
  <si>
    <t>Sport Psychology; Exercise Psychology; Sports Psychology; Football</t>
  </si>
  <si>
    <t>10.4324/9781003119821</t>
  </si>
  <si>
    <t>https://www.taylorfrancis.com/books/9781003119821</t>
  </si>
  <si>
    <t>Medieval Imaginaries in Tourism, Heritage and the Media</t>
  </si>
  <si>
    <t>Jennifer Frost; Warwick Frost</t>
  </si>
  <si>
    <t>Culture; Heritage Management &amp; Conservation; Cultural Studies; Media &amp; Film Studies; Sport and Leisure Studies; Tourism</t>
  </si>
  <si>
    <t>Heritage; Popular Culture; Film Studies; Leisure Studies; Niche Tourism; The Tourism Industry; Tourism Behaviour; Tourism Development/Impacts; Tourism Geography; Tourism Management; Tourism Marketing; Media &amp; Communications</t>
  </si>
  <si>
    <t>Media Effects; Television Studies</t>
  </si>
  <si>
    <t>Routledge Cultural Heritage and Tourism Series</t>
  </si>
  <si>
    <t>10.4324/9780429025617</t>
  </si>
  <si>
    <t>https://www.taylorfrancis.com/books/9780429025617</t>
  </si>
  <si>
    <t>Athlete Transitions into Retirement</t>
  </si>
  <si>
    <t>Experiences in Elite Sport and Options for Effective Support</t>
  </si>
  <si>
    <t>Deborah Agnew</t>
  </si>
  <si>
    <t>Psychological Science; Sport and Exercise Science; Sport and Leisure Studies; Sports Coaching; Sport and Leisure Management</t>
  </si>
  <si>
    <t>Sport Psychology; Exercise Psychology; Sports Psychology; Sociology of Sport; Coaching Practice; Coaching Theory; HRM in Sport</t>
  </si>
  <si>
    <t>10.4324/9781003020189</t>
  </si>
  <si>
    <t>https://www.taylorfrancis.com/books/9781003020189</t>
  </si>
  <si>
    <t>Improving Gender Equity in Sports Coaching</t>
  </si>
  <si>
    <t>Leanne Norman</t>
  </si>
  <si>
    <t>Sport and Leisure Studies; Sports Development; Sports Coaching; Sport and Leisure Management; Research Methods</t>
  </si>
  <si>
    <t>Sociology of Sport; Sport and Gender; Women's Sport; Sports Policy; Coaching Practice; Coaching Science; Coaching Theory; HRM in Sport; Sports Business; Sports Management; Qualitative methods in sport</t>
  </si>
  <si>
    <t>10.4324/9781003028642</t>
  </si>
  <si>
    <t>https://www.taylorfrancis.com/books/9781003028642</t>
  </si>
  <si>
    <t>The Walkable City</t>
  </si>
  <si>
    <t>Dimensions of Walking and Overlapping Walks of Life</t>
  </si>
  <si>
    <t>Jennie Middleton</t>
  </si>
  <si>
    <t>Geography; Sports and Leisure; Urban Studies</t>
  </si>
  <si>
    <t>Urban Studies; Urban Cultures; Urban Politics; Cities &amp; Infrastructure; Human Geography; Sport and Leisure Studies</t>
  </si>
  <si>
    <t>Cultural Geography; Transport Geography; Urban Geography; Leisure Studies</t>
  </si>
  <si>
    <t>10.4324/9781315519210</t>
  </si>
  <si>
    <t>https://www.taylorfrancis.com/books/9781315519210</t>
  </si>
  <si>
    <t>Place Event Marketing in the Asia Pacific Region</t>
  </si>
  <si>
    <t>Branding and Promotion in Cities</t>
  </si>
  <si>
    <t>Waldemar Cudny</t>
  </si>
  <si>
    <t>Economics, Finance, Business &amp; Industry; Geography; Sports and Leisure; Tourism, Hospitality and Events; Urban Studies</t>
  </si>
  <si>
    <t>Events; Urban Studies; Urban Cultures; Urban Economics; Business, Management and Accounting; Human Geography; Sport and Leisure Management; Tourism</t>
  </si>
  <si>
    <t>Marketing; Urban Geography; Events Management; Accounting and Finance for Events; Events and the Environment; Events Behaviour/Experience; Events Law; Events Management; Events Marketing; Events Planning; Events Research Methods; Tourism Geography; Tourism Marketing</t>
  </si>
  <si>
    <t>Brand Management; Urban Tourism; Brand Management</t>
  </si>
  <si>
    <t>10.4324/9780367823764</t>
  </si>
  <si>
    <t>https://www.taylorfrancis.com/books/9780367823764</t>
  </si>
  <si>
    <t>Disability Representation in Film, TV, and Print Media</t>
  </si>
  <si>
    <t>Michael S. Jeffress</t>
  </si>
  <si>
    <t>Arts; Health and Social Care; Sports and Leisure; Social Sciences</t>
  </si>
  <si>
    <t>Gender Studies - Soc Sci; Art &amp; Visual Culture; Media Communication; Health &amp; Society; Sport and Leisure Studies; Sociology &amp; Social Policy</t>
  </si>
  <si>
    <t>Visual Culture; Journalism; Media Communication; Radio; Disability; Disability Sport; Olympics and Paralympics; The Body; Disability Studies - Sociology; Sociology of Culture</t>
  </si>
  <si>
    <t>Interdisciplinary Disability Studies</t>
  </si>
  <si>
    <t>10.4324/9781003035114</t>
  </si>
  <si>
    <t>https://www.taylorfrancis.com/books/9781003035114</t>
  </si>
  <si>
    <t>Sports Plays</t>
  </si>
  <si>
    <t>Broderick Chow; Eero Laine</t>
  </si>
  <si>
    <t>Sport and Leisure Studies; Theatre &amp; Performance Studies</t>
  </si>
  <si>
    <t>Drama; Performance Theory</t>
  </si>
  <si>
    <t>Drama by Period - 20th Century to Present; Introductory Performance Texts</t>
  </si>
  <si>
    <t>10.4324/9780367810016</t>
  </si>
  <si>
    <t>https://www.taylorfrancis.com/books/9780367810016</t>
  </si>
  <si>
    <t>Mountain Resort Marketing and Management</t>
  </si>
  <si>
    <t>Armelle Solelhac</t>
  </si>
  <si>
    <t>Sport and Leisure Management; Individual Sports; Tourism</t>
  </si>
  <si>
    <t>Leisure Management; Sports Management; Sports Marketing; Adventure and Lifestyle Sports; Sport Tourism; Tourism and the Environment; Tourism Management; Tourism Marketing</t>
  </si>
  <si>
    <t>10.4324/9781003039396</t>
  </si>
  <si>
    <t>https://www.taylorfrancis.com/books/9781003039396</t>
  </si>
  <si>
    <t>Rise of the Spectacular</t>
  </si>
  <si>
    <t>America in the 1950s</t>
  </si>
  <si>
    <t>John Hannigan</t>
  </si>
  <si>
    <t>Geography; Sports and Leisure; Social Sciences; Urban Studies</t>
  </si>
  <si>
    <t>Urban Studies; Human Geography; Sport and Leisure Studies; Sociology &amp; Social Policy</t>
  </si>
  <si>
    <t>Human Geography - Research Methods and Techniques; Leisure Studies; Sociology of Culture</t>
  </si>
  <si>
    <t>10.4324/9781003023548</t>
  </si>
  <si>
    <t>https://www.taylorfrancis.com/books/9781003023548</t>
  </si>
  <si>
    <t>The Philosophy of Mixed Martial Arts</t>
  </si>
  <si>
    <t>Squaring the Octagon</t>
  </si>
  <si>
    <t>Jason Holt; Marc Ramsay</t>
  </si>
  <si>
    <t>Acadia University, Canada</t>
  </si>
  <si>
    <t>Philosophy; Sport and Leisure Studies; Individual Sports</t>
  </si>
  <si>
    <t>20th Century; Ethics and Philosophy of Sport; Sociology of Sport; Sport and Social Theory; The Body; Adventure and Lifestyle Sports</t>
  </si>
  <si>
    <t>10.4324/9781003122395</t>
  </si>
  <si>
    <t>https://www.taylorfrancis.com/books/9781003122395</t>
  </si>
  <si>
    <t>Sport Sponsorship Insights</t>
  </si>
  <si>
    <t>Marketing; Events Management; Sports Administration; Sports Business; Sports Management; Sports Marketing; Service Industries; Events Marketing</t>
  </si>
  <si>
    <t>Sport &amp; Leisure Industries; Sponsorship</t>
  </si>
  <si>
    <t>10.4324/9781003154631</t>
  </si>
  <si>
    <t>https://www.taylorfrancis.com/books/9781003154631</t>
  </si>
  <si>
    <t>Strategic Sport Communication</t>
  </si>
  <si>
    <t>Traditional and Transmedia Strategies for a Global Sports Market</t>
  </si>
  <si>
    <t>W. Timothy Coombs; Jennifer L. Harker</t>
  </si>
  <si>
    <t>Public Relations; Sport and Leisure Management; Business, Management and Accounting; Media &amp; Film Studies</t>
  </si>
  <si>
    <t>Marketing; Media &amp; Communications; Journalism &amp; Professional Media; Sports Management; Sports Marketing</t>
  </si>
  <si>
    <t>Advertising; Marketing Communications; Public Relations; Public Relations in Media; Advertising Media; Public Relations</t>
  </si>
  <si>
    <t>10.4324/9781003031161</t>
  </si>
  <si>
    <t>https://www.taylorfrancis.com/books/9781003031161</t>
  </si>
  <si>
    <t>Psychology in Sports Coaching</t>
  </si>
  <si>
    <t>Adam R. Nicholls</t>
  </si>
  <si>
    <t>University of Hull, UK</t>
  </si>
  <si>
    <t>Sport Psychology; Applied Sport Science; Sports Psychology; Coaching Children; Coaching Practice; Coaching Science; Coaching Theory</t>
  </si>
  <si>
    <t>10.4324/9781003201441</t>
  </si>
  <si>
    <t>https://www.taylorfrancis.com/books/9781003201441</t>
  </si>
  <si>
    <t>Becoming a Better Sports Coach</t>
  </si>
  <si>
    <t>Development through Theory Application</t>
  </si>
  <si>
    <t>Andreas Carlsson</t>
  </si>
  <si>
    <t>Coaching Practice; Coaching Science; Coaching Theory; Talent Identification; Sport Education</t>
  </si>
  <si>
    <t>10.4324/9781003195153</t>
  </si>
  <si>
    <t>https://www.taylorfrancis.com/books/9781003195153</t>
  </si>
  <si>
    <t>Routledge Handbook of Sport History</t>
  </si>
  <si>
    <t>Murray G. Phillips; Douglas Booth; Carly Adams</t>
  </si>
  <si>
    <t>Modern History 1750-1945; Contemporary History 1945-; Social &amp; Cultural History; Olympics and Paralympics; Sociology of Sport; Sport and Politics; Sports Geography; Sport, Race and Ethnicity; Sports History; Women's Sport</t>
  </si>
  <si>
    <t>10.4324/9780429318306</t>
  </si>
  <si>
    <t>https://www.taylorfrancis.com/books/9780429318306</t>
  </si>
  <si>
    <t>Managing Intercollegiate Athletics</t>
  </si>
  <si>
    <t>Daniel Covell; Sharianne Walker</t>
  </si>
  <si>
    <t>Western New England University, USA</t>
  </si>
  <si>
    <t>Industry &amp; Industrial Studies; Higher Education; Sports Development; Sport and Leisure Management</t>
  </si>
  <si>
    <t>Higher Education Management; Youth Sports Development; Events Management; Finance in Sport; HRM in Sport; Sports Administration; Sports Business; Sports Facilities; Sports Management; Service Industries</t>
  </si>
  <si>
    <t>10.4324/9781003153894</t>
  </si>
  <si>
    <t>https://www.taylorfrancis.com/books/9781003153894</t>
  </si>
  <si>
    <t>Exercise and Respiratory Diseases in Paediatrics</t>
  </si>
  <si>
    <t>Craig Williams; Patrick Oades</t>
  </si>
  <si>
    <t>Pediatrics &amp; Child Health; Applied Sport Science; Exercise Physiology; Paediatric Exercise Science; Exercise Therapy; Health Promotion; Sports Medicine; Pulmonary Medicine</t>
  </si>
  <si>
    <t>Asthma</t>
  </si>
  <si>
    <t>10.4324/9781003020462</t>
  </si>
  <si>
    <t>https://www.taylorfrancis.com/books/9781003020462</t>
  </si>
  <si>
    <t>Embedded Multi-Level Leadership in Elite Sport</t>
  </si>
  <si>
    <t>Svein S. Andersen; Per Øystein Hansen; Barrie Houlihan</t>
  </si>
  <si>
    <t>Business, Management and Accounting; Sports Development; Sports Coaching; Sport and Leisure Management</t>
  </si>
  <si>
    <t>Leadership; Elite Sport Development; Coaching Theory; HRM in Sport; Sports Administration; Sports Business; Sports Management</t>
  </si>
  <si>
    <t>10.4324/9781003092728</t>
  </si>
  <si>
    <t>https://www.taylorfrancis.com/books/9781003092728</t>
  </si>
  <si>
    <t>Developing and Supporting Athlete Wellbeing</t>
  </si>
  <si>
    <t>Person First, Athlete Second</t>
  </si>
  <si>
    <t>Natalie Campbell; Abbe Brady; Alison Tincknell-Smith</t>
  </si>
  <si>
    <t>University of Gloucestershire, UK</t>
  </si>
  <si>
    <t>Psychological Science; Sport and Exercise Science; Sport and Leisure Studies; Sports Development; Sports Coaching; Sport and Leisure Management; Sports Medicine and Therapy</t>
  </si>
  <si>
    <t>Sport Psychology; Elite Sports; Physical Activity and Health; Sports Psychology; Disability Sport; Sociology of Sport; Sport, Race and Ethnicity; Elite Sport Development; Sport and Social Problems; Youth Sports Development; Coaching Children; Coaching Practice; Talent Identification; Sports Management; Sports Injury; Sports Rehabilitation</t>
  </si>
  <si>
    <t>10.4324/9780429287923</t>
  </si>
  <si>
    <t>https://www.taylorfrancis.com/books/9780429287923</t>
  </si>
  <si>
    <t>Sports Performance Massage</t>
  </si>
  <si>
    <t>Applied Sport Science; Physiology of Sport; Sports Performance Analysis; Sports Therapy; Sports Rehabilitation</t>
  </si>
  <si>
    <t>10.4324/9781003104803</t>
  </si>
  <si>
    <t>https://www.taylorfrancis.com/books/9781003104803</t>
  </si>
  <si>
    <t>Fine Riding</t>
  </si>
  <si>
    <t>Blending Classical Riding and Equitation Science</t>
  </si>
  <si>
    <t>Susan McBane</t>
  </si>
  <si>
    <t>Environment &amp; Agriculture; Bioscience; Sports and Leisure; Veterinary Medicine</t>
  </si>
  <si>
    <t>Veterinary Science; Equine; Agriculture &amp; Environmental Sciences; Zoology; Sport and Exercise Science; Individual Sports</t>
  </si>
  <si>
    <t>Agriculture; Animal Behaviour; Animal Physiology; Vertebrates; Ergonomics of Sport and Exercise; Adventure and Lifestyle Sports</t>
  </si>
  <si>
    <t>10.1201/9781003121190</t>
  </si>
  <si>
    <t>https://www.taylorfrancis.com/books/9781003121190</t>
  </si>
  <si>
    <t>Consumer Behaviour and the Arts</t>
  </si>
  <si>
    <t>A Marketing Perspective</t>
  </si>
  <si>
    <t>Consumer Behaviour; Marketing Management</t>
  </si>
  <si>
    <t>10.4324/9780429263118</t>
  </si>
  <si>
    <t>https://www.taylorfrancis.com/books/9780429263118</t>
  </si>
  <si>
    <t>Doping in Non-Olympic Sports</t>
  </si>
  <si>
    <t>Challenging the Legitimacy of WADA?</t>
  </si>
  <si>
    <t>Lovely Dasgupta</t>
  </si>
  <si>
    <t>West Bengal National University of Juridical Sciences, India</t>
  </si>
  <si>
    <t>Entertainment, Sports &amp; Media Law; Sports Medicine and Therapy; Sport and Exercise Science; Sport and Leisure Studies; Sports Development; Sport and Leisure Management</t>
  </si>
  <si>
    <t>Drugs in Sport; Elite Sports; Ethics and Philosophy of Sport; Olympics and Paralympics; Sports Policy; Sports Law</t>
  </si>
  <si>
    <t>10.4324/9781003082309</t>
  </si>
  <si>
    <t>https://www.taylorfrancis.com/books/9781003082309</t>
  </si>
  <si>
    <t>Mountaineering Tourism</t>
  </si>
  <si>
    <t>A Critical Perspective</t>
  </si>
  <si>
    <t>Michal Apollo; Yana Wengel</t>
  </si>
  <si>
    <t>Leisure Studies; Adventure and Lifestyle Sports; Sport Tourism; Tourism and the Environment; Tourism Development/Impacts; Tourism Geography</t>
  </si>
  <si>
    <t>Routledge Focus on Tourism and Hospitality</t>
  </si>
  <si>
    <t>10.4324/9781003095323</t>
  </si>
  <si>
    <t>https://www.taylorfrancis.com/books/9781003095323</t>
  </si>
  <si>
    <t>Lifestyle Sports and Identities</t>
  </si>
  <si>
    <t>Subcultural Careers Through the Life Course</t>
  </si>
  <si>
    <t>Tyler Dupont; Becky Beal</t>
  </si>
  <si>
    <t>Popular Culture; Subcultures; Sociology of Sport; Sport and Gender; Sport and Social Theory; Sport, Race and Ethnicity; Women's Sport; Adventure and Lifestyle Sports; Sociology of Culture</t>
  </si>
  <si>
    <t>10.4324/9780429340505</t>
  </si>
  <si>
    <t>https://www.taylorfrancis.com/books/9780429340505</t>
  </si>
  <si>
    <t>On Boxing</t>
  </si>
  <si>
    <t>Critical Interventions in the Bittersweet Science</t>
  </si>
  <si>
    <t>Joseph D Lewandowski</t>
  </si>
  <si>
    <t>University of Central Missouri, USA</t>
  </si>
  <si>
    <t>Ethics and Philosophy of Sport; Sociology of Sport; Sports History; Sociology of Culture</t>
  </si>
  <si>
    <t>10.4324/9781003196693</t>
  </si>
  <si>
    <t>https://www.taylorfrancis.com/books/9781003196693</t>
  </si>
  <si>
    <t>Community Sport Coaching</t>
  </si>
  <si>
    <t>Policies and Practice</t>
  </si>
  <si>
    <t>Ben Ives; Laura Gale; Paul Potrac; Lee Nelson</t>
  </si>
  <si>
    <t>Sports Development; Sports Coaching; Sport and Leisure Management</t>
  </si>
  <si>
    <t>Community Sport Development; Sports Policy; Coaching Children; Coaching Practice; Coaching Science; Coaching Theory; Sports Pedagogy; Sports Management</t>
  </si>
  <si>
    <t>10.4324/9781003159063</t>
  </si>
  <si>
    <t>https://www.taylorfrancis.com/books/9781003159063</t>
  </si>
  <si>
    <t>Social Capital and Sport Organisations</t>
  </si>
  <si>
    <t>Richard Tacon</t>
  </si>
  <si>
    <t>Industry &amp; Industrial Studies; Sport and Leisure Studies; Sports Development; Sport and Leisure Management; Research Methods; Sociology &amp; Social Policy</t>
  </si>
  <si>
    <t>Sociology of Sport; Sport and Social Theory; Community Sport Development; Sports Policy; Sports Management; Qualitative methods in sport; Service Industries; Sociology of Culture</t>
  </si>
  <si>
    <t>10.4324/9780429284946</t>
  </si>
  <si>
    <t>https://www.taylorfrancis.com/books/9780429284946</t>
  </si>
  <si>
    <t>Sport Governance and Operations</t>
  </si>
  <si>
    <t>James J. Zhang; Euisoo Kim</t>
  </si>
  <si>
    <t>Events Management; HRM in Sport; Sports Administration; Sports Business; Sports Management; Sports Marketing; Service Industries</t>
  </si>
  <si>
    <t>10.4324/9781003213673</t>
  </si>
  <si>
    <t>https://www.taylorfrancis.com/books/9781003213673</t>
  </si>
  <si>
    <t>Diversity, Difference and Social Justice in Physical Education</t>
  </si>
  <si>
    <t>Challenges and Strategies in a Translocated World</t>
  </si>
  <si>
    <t>Bonnie Pang; Tony Rossi</t>
  </si>
  <si>
    <t>Educational Research; Multicultural Education; Curriculum Studies; Secondary Education; Sport and Leisure Studies; Sports Development; Physical Education</t>
  </si>
  <si>
    <t>Physical Education; Sociology of Sport; Sport and Gender; Sports Geography; Sport, Race and Ethnicity; Community Sport Development; Sport and Social Problems; Primary Physical Education; Secondary Physical Education; Sport Education; Youth Sport; By Subject</t>
  </si>
  <si>
    <t>10.4324/9780429325137</t>
  </si>
  <si>
    <t>https://www.taylorfrancis.com/books/9780429325137</t>
  </si>
  <si>
    <t>Treating Athletes with Eating Disorders</t>
  </si>
  <si>
    <t>Bridging the Gap between Sport and Clinical Worlds</t>
  </si>
  <si>
    <t>Kate Bennett</t>
  </si>
  <si>
    <t>Sport Psychology; Sports Psychology; Psychological Disorders - Adult; Psychological Disorders - Children and Adolescents</t>
  </si>
  <si>
    <t>Eating Disorders - All - Adult; Eating Disorders -  Anorexia - Adult; Eating Disorders - Binge Eating &amp; Bulimia; Eating Disorders - Obesity - Adult; Body Image; Eating Disorders in Children &amp; Adolescents</t>
  </si>
  <si>
    <t>10.4324/9781003138426</t>
  </si>
  <si>
    <t>https://www.taylorfrancis.com/books/9781003138426</t>
  </si>
  <si>
    <t>Home Advantage in Sport</t>
  </si>
  <si>
    <t>Causes and the Effect on Performance</t>
  </si>
  <si>
    <t>Miguel Gómez-Ruano; Richard Pollard; Carlos Lago-Peñas</t>
  </si>
  <si>
    <t>Sport Psychology; Sports Performance Analysis; Sports Psychology; Elite Sport Development; Strategic Sports Development; Coaching Science; Coaching Theory; Baseball; Basketball; Cricket; Football; Racket sports; Rugby; Track and Field Athletics</t>
  </si>
  <si>
    <t>10.4324/9781003081456</t>
  </si>
  <si>
    <t>https://www.taylorfrancis.com/books/9781003081456</t>
  </si>
  <si>
    <t>Promoting Healthy and Active Ageing</t>
  </si>
  <si>
    <t>A Multidisciplinary Approach</t>
  </si>
  <si>
    <t>Telmo Pereira</t>
  </si>
  <si>
    <t>Health &amp; Society; Public Health Policy and Practice; Medicine; Sport and Exercise Science</t>
  </si>
  <si>
    <t>Aging; Aging and Health; Health Education and Promotion; Preventative Medicine; Gerontology; Physical Activity and Health</t>
  </si>
  <si>
    <t>10.4324/9781003215271</t>
  </si>
  <si>
    <t>https://www.taylorfrancis.com/books/9781003215271</t>
  </si>
  <si>
    <t>The Metamorphosis of Cultural and Creative Organizations</t>
  </si>
  <si>
    <t>Exploring Change from a Spatial Perspective</t>
  </si>
  <si>
    <t>Federica De Molli; Marilena Vecco</t>
  </si>
  <si>
    <t>Università Cattolica del Sacro Cuore, Italy</t>
  </si>
  <si>
    <t>Human Geography; Theatre &amp; Performance Studies; Business, Management and Accounting; Sport and Leisure Management</t>
  </si>
  <si>
    <t>10.4324/9781003134671</t>
  </si>
  <si>
    <t>https://www.taylorfrancis.com/books/9781003134671</t>
  </si>
  <si>
    <t>Advanced Personal Training</t>
  </si>
  <si>
    <t>Science to Practice</t>
  </si>
  <si>
    <t>Paul Hough; Brad Schoenfeld</t>
  </si>
  <si>
    <t>St Marys University College, UK</t>
  </si>
  <si>
    <t>Applied Sport Science; Fitness and Training; Kinesiology; Strength and Conditioning; Coaching Science; Exercise Therapy; Sports Rehabilitation</t>
  </si>
  <si>
    <t>10.4324/9781003204657</t>
  </si>
  <si>
    <t>https://www.taylorfrancis.com/books/9781003204657</t>
  </si>
  <si>
    <t>Match Analysis</t>
  </si>
  <si>
    <t>How to Use Data in Professional Sport</t>
  </si>
  <si>
    <t>Daniel Memmert</t>
  </si>
  <si>
    <t>Skill Acquisition; Sports Performance Analysis; Sports Technology and Engineering; Coaching Science; Quantitative methods in sport</t>
  </si>
  <si>
    <t>10.4324/9781003160953</t>
  </si>
  <si>
    <t>https://www.taylorfrancis.com/books/9781003160953</t>
  </si>
  <si>
    <t>Routledge Handbook of the Tourist Experience</t>
  </si>
  <si>
    <t>Richard Sharpley</t>
  </si>
  <si>
    <t>Leisure Studies; Sports Geography; Events Behaviour/Experience; Events Management; Events Marketing; Events Planning; Sport Tourism; The Tourism Industry; Tourism Behaviour; Tourism Development/Impacts; Tourism Geography; Tourism Management; Tourism Marketing; Tourism Planning and Policy</t>
  </si>
  <si>
    <t>10.4324/9781003219866</t>
  </si>
  <si>
    <t>https://www.taylorfrancis.com/books/9781003219866</t>
  </si>
  <si>
    <t>Creative Nonfiction in Sport and Exercise Research</t>
  </si>
  <si>
    <t>Francesca Cavallerio</t>
  </si>
  <si>
    <t>Qualitative Methods; Curriculum Studies; Sport and Exercise Science; Physical Education; Research Methods</t>
  </si>
  <si>
    <t>Physical Education; Exercise Psychology; Sports Psychology; Sport Education; Qualitative methods in sport; Quantitative methods in sport</t>
  </si>
  <si>
    <t>10.4324/9781003038900</t>
  </si>
  <si>
    <t>https://www.taylorfrancis.com/books/9781003038900</t>
  </si>
  <si>
    <t>Strategic Sports Event Management</t>
  </si>
  <si>
    <t>Guy Masterman</t>
  </si>
  <si>
    <t>Olympics and Paralympics; Events Management; Finance in Sport; Sports Administration; Sports Business; Sports Management; Sports Marketing; Events Management; Events Marketing; Events Planning; Sport Tourism; Service Industries</t>
  </si>
  <si>
    <t>10.4324/9781003046257</t>
  </si>
  <si>
    <t>https://www.taylorfrancis.com/books/9781003046257</t>
  </si>
  <si>
    <t>Physical Activity in Low- and Middle-Income Countries</t>
  </si>
  <si>
    <t>Katja Siefken; Andrea Ramirez Varela; Nico Schulenkorf; Temo Waqanivalu</t>
  </si>
  <si>
    <t>Global Development; Geography; Health and Social Care; Sports and Leisure</t>
  </si>
  <si>
    <t>Culture &amp; Development; Health &amp; Development; Human Geography; Health &amp; Society; Sport and Exercise Science; Sport and Leisure Studies; Sports Development; Sports Medicine and Therapy</t>
  </si>
  <si>
    <t>Health Geography; Sociology of Health and Illness; Physical Activity and Health; Sociology of Sport; Sport and Social Problems; Health Promotion</t>
  </si>
  <si>
    <t>10.4324/9780429344732</t>
  </si>
  <si>
    <t>https://www.taylorfrancis.com/books/9780429344732</t>
  </si>
  <si>
    <t>Community Sport and Social Inclusion</t>
  </si>
  <si>
    <t>Enhancing Strategies for Promoting Personal Development, Health and Social Cohesion</t>
  </si>
  <si>
    <t>Hebe Schaillée; Marc Theeboom; Rudi Roose; Sara Willems; Lieve Bradt; Emelien Lauwerier</t>
  </si>
  <si>
    <t>Global Development; Health and Social Care; Sports and Leisure; Social Sciences</t>
  </si>
  <si>
    <t>Culture &amp; Development; Health &amp; Development; Social Work and Social Policy; Health &amp; Society; Sport and Leisure Studies; Sports Development; Sport and Leisure Management; Sociology &amp; Social Policy</t>
  </si>
  <si>
    <t>Sociology of Health and Illness; Economics of Sport; Sociology of Sport; Sport and Politics; Sports Geography; Community Sport Development; Sport and Social Problems; Sports Policy; Strategic Sports Development; Youth Sports Development; Sports Management; Social Policy; Sociology of Culture</t>
  </si>
  <si>
    <t>10.4324/9780429340635</t>
  </si>
  <si>
    <t>https://www.taylorfrancis.com/books/9780429340635</t>
  </si>
  <si>
    <t>Cricket and Contemporary Society in Britain</t>
  </si>
  <si>
    <t>Crisis and Continuity</t>
  </si>
  <si>
    <t>Russell Holden</t>
  </si>
  <si>
    <t>In the Zone Sport and Politics Consultancy, UK</t>
  </si>
  <si>
    <t>British Studies; History; Sport and Leisure Studies; Individual Sports; Sociology &amp; Social Policy</t>
  </si>
  <si>
    <t>British History; Sociology of Sport; Sport and Politics; Sport and the Media; Sport, Race and Ethnicity; Sports History; Cricket; Sociology of Culture</t>
  </si>
  <si>
    <t>10.4324/9781315645797</t>
  </si>
  <si>
    <t>https://www.taylorfrancis.com/books/9781315645797</t>
  </si>
  <si>
    <t>The Spectrum of Sport Coaching Styles</t>
  </si>
  <si>
    <t>Shane Pill; Brendan SueSee; Joss Rankin; Mitch Hewitt</t>
  </si>
  <si>
    <t>Physical Education; Youth Sports Development; Coaching Practice; Coaching Theory; Sports Pedagogy; Talent Identification; Sport Education</t>
  </si>
  <si>
    <t>10.4324/9781003041443</t>
  </si>
  <si>
    <t>https://www.taylorfrancis.com/books/9781003041443</t>
  </si>
  <si>
    <t>Learning on Your Feet</t>
  </si>
  <si>
    <t>Incorporating Physical Activity into the K–8 Classroom</t>
  </si>
  <si>
    <t>Brad Johnson; Melody Jones</t>
  </si>
  <si>
    <t>Concordia University, USA</t>
  </si>
  <si>
    <t>K-12 Resources; Sports and Leisure</t>
  </si>
  <si>
    <t xml:space="preserve">Physical Education; K-12 Teachers </t>
  </si>
  <si>
    <t>10.4324/9781003169512</t>
  </si>
  <si>
    <t>https://www.taylorfrancis.com/books/9781003169512</t>
  </si>
  <si>
    <t>Women in Judo</t>
  </si>
  <si>
    <t>Mike Callan</t>
  </si>
  <si>
    <t>Asian Studies; Sport and Exercise Science; Sport and Leisure Studies; Sports Coaching</t>
  </si>
  <si>
    <t>Japanese Studies; Fitness and Training; Sociology of Sport; Sports History; Women's Sport; Coaching Practice</t>
  </si>
  <si>
    <t>10.4324/9780429298738</t>
  </si>
  <si>
    <t>https://www.taylorfrancis.com/books/9780429298738</t>
  </si>
  <si>
    <t>The Routledge Handbook of Volunteering in Events, Sport and Tourism</t>
  </si>
  <si>
    <t>Kirsten Holmes; Leonie Lockstone-Binney; Richard Shipway; Karen A. Smith</t>
  </si>
  <si>
    <t>Events Management; Events Planning; Hospitality Management; The Hospitality Industry; Tourism Management; Tourism Planning and Policy</t>
  </si>
  <si>
    <t>10.4324/9780367815875</t>
  </si>
  <si>
    <t>https://www.taylorfrancis.com/books/9780367815875</t>
  </si>
  <si>
    <t>The Live Music Business</t>
  </si>
  <si>
    <t>Management and Production of Concerts and Festivals</t>
  </si>
  <si>
    <t>Andy Reynolds</t>
  </si>
  <si>
    <t>Music; Audio; Industry &amp; Industrial Studies; Sport and Leisure Management</t>
  </si>
  <si>
    <t>Popular Music; Music Business; Music Business; Arts Administration; Media, Information &amp; Communication Industries</t>
  </si>
  <si>
    <t>10.4324/9781003019503</t>
  </si>
  <si>
    <t>https://www.taylorfrancis.com/books/9781003019503</t>
  </si>
  <si>
    <t>Behavioural Sports Economics</t>
  </si>
  <si>
    <t>A Research Companion</t>
  </si>
  <si>
    <t>Morris Altman; Hannah Josepha Rachel Altman; Benno Torgler</t>
  </si>
  <si>
    <t>Psychological Science; Economics; Sport and Leisure Studies; Sport and Leisure Management</t>
  </si>
  <si>
    <t>Economic Psychology; Economic Theory &amp; Philosophy; Microeconomics; Economics of Sport; Sports Management</t>
  </si>
  <si>
    <t>Routledge Advances in Behavioural Economics and Finance</t>
  </si>
  <si>
    <t>10.4324/9781003080824</t>
  </si>
  <si>
    <t>https://www.taylorfrancis.com/books/9781003080824</t>
  </si>
  <si>
    <t>The Ethics of Sports Fandom</t>
  </si>
  <si>
    <t>Adam Kadlac</t>
  </si>
  <si>
    <t>Ethics Philosophy; Political Philosophy; Ethics and Philosophy of Sport; Sport and Politics; Football</t>
  </si>
  <si>
    <t>10.4324/9781003223696</t>
  </si>
  <si>
    <t>https://www.taylorfrancis.com/books/9781003223696</t>
  </si>
  <si>
    <t>Cultural Industries and the Covid-19 Pandemic</t>
  </si>
  <si>
    <t>A European Focus</t>
  </si>
  <si>
    <t>Elisa Salvador; Trilce Navarrete; Andrej Srakar</t>
  </si>
  <si>
    <t>Arts Management; Strategic Management; Arts Administration; Service Industries</t>
  </si>
  <si>
    <t>10.4324/9781003128274</t>
  </si>
  <si>
    <t>https://www.taylorfrancis.com/books/9781003128274</t>
  </si>
  <si>
    <t>Pedagogies of Social Justice in Physical Education and Youth Sport</t>
  </si>
  <si>
    <t>Shrehan Lynch; Jennifer L. Walton-Fisette; Carla Luguetti</t>
  </si>
  <si>
    <t>University of East London, UK</t>
  </si>
  <si>
    <t>Curriculum Studies; Primary/Elementary Education; Secondary Education; Sociology of Education; Sport and Leisure Studies; Sports Development; Sports Coaching; Physical Education</t>
  </si>
  <si>
    <t>Physical Education; Equality &amp; Human Rights; Ethics and Philosophy of Sport; Sociology of Sport; Youth Sports Development; Coaching Children; Primary Physical Education; Secondary Physical Education; Youth Sport; By Subject; By Subject</t>
  </si>
  <si>
    <t>10.4324/9781003162858</t>
  </si>
  <si>
    <t>https://www.taylorfrancis.com/books/9781003162858</t>
  </si>
  <si>
    <t>Stakeholder Analysis and Sport Organisations</t>
  </si>
  <si>
    <t>Anna-Maria Strittmatter; Josef Fahlén; Barrie Houlihan</t>
  </si>
  <si>
    <t>Örebro University, Sweden</t>
  </si>
  <si>
    <t>Business, Management and Accounting; Industry &amp; Industrial Studies; Sports Development; Sport and Leisure Management; Events</t>
  </si>
  <si>
    <t>Organizational Studies; Elite Sport Development; Strategic Sports Development; Sports Administration; Sports Business; Sports Management; Events Management; Service Industries</t>
  </si>
  <si>
    <t>10.4324/9781003111917</t>
  </si>
  <si>
    <t>https://www.taylorfrancis.com/books/9781003111917</t>
  </si>
  <si>
    <t>AI for Sports</t>
  </si>
  <si>
    <t>Chris Brady; Karl Tuyls; Shayegan Omidshafiei</t>
  </si>
  <si>
    <t>Computer Science; Engineering &amp; Technology; Sports and Leisure</t>
  </si>
  <si>
    <t>Artificial Intelligence; Computation; Computer Science (General); Legal, Ethical &amp; Social Aspects of IT; Sport and Exercise Science; Sports Development; Sports Coaching; Electrical &amp; Electronic Engineering; Industrial Engineering &amp; Manufacturing; Systems &amp; Control Engineering</t>
  </si>
  <si>
    <t>Cognitive Artificial Intelligence.; Human Computer Intelligence; Machine Learning - Design; Neural Networks; Robotics; Social Aspects of Computing &amp; IT; Human Computer Interaction; Machine Learning; Sports Technology and Engineering; Electrical Engineering Communications; Ergonomics</t>
  </si>
  <si>
    <t>Social Aspects of Human Computer Interaction; Intelligent Systems; Human Computer Interaction</t>
  </si>
  <si>
    <t>AI for Everything</t>
  </si>
  <si>
    <t>10.1201/9781003196532</t>
  </si>
  <si>
    <t>https://www.taylorfrancis.com/books/9781003196532</t>
  </si>
  <si>
    <t>Sport in Aotearoa New Zealand</t>
  </si>
  <si>
    <t>Contested Terrain</t>
  </si>
  <si>
    <t>Damion Sturm; Roslyn Kerr</t>
  </si>
  <si>
    <t>Massey University, New Zealand</t>
  </si>
  <si>
    <t>Asian Studies; History; Cultural Studies; Sport and Leisure Studies; Sports Development; Individual Sports</t>
  </si>
  <si>
    <t>Asia Pacific Studies; Social &amp; Cultural History; Race &amp; Ethnicity; Sociology of Sport; Sports Geography; Sport, Race and Ethnicity; Sports History; Women's Sport; Elite Sport Development; Sport and Social Problems; Sports Policy; Adventure and Lifestyle Sports; Cricket; Rugby</t>
  </si>
  <si>
    <t>10.4324/9781003034445</t>
  </si>
  <si>
    <t>https://www.taylorfrancis.com/books/9781003034445</t>
  </si>
  <si>
    <t>Winning Habits</t>
  </si>
  <si>
    <t>How Elite Equestrians Master the Mental Game</t>
  </si>
  <si>
    <t>Annette Paterakis</t>
  </si>
  <si>
    <t>Sport Psychology; Elite Sports; Sports Psychology</t>
  </si>
  <si>
    <t>10.4324/9781003204084</t>
  </si>
  <si>
    <t>https://www.taylorfrancis.com/books/9781003204084</t>
  </si>
  <si>
    <t>Recovery and Well-being in Sport and Exercise</t>
  </si>
  <si>
    <t>Sport Psychology; Sports Psychology</t>
  </si>
  <si>
    <t>10.4324/9781003258117</t>
  </si>
  <si>
    <t>https://www.taylorfrancis.com/books/9781003258117</t>
  </si>
  <si>
    <t>Routledge Handbook of Critical Obesity Studies</t>
  </si>
  <si>
    <t>Michael Gard; Darren Powell; José Tenorio</t>
  </si>
  <si>
    <t>Allied Health; Health &amp; Society; Nursing; Public Health Policy and Practice; Specialist Community Public Health Nursing; Sport and Exercise Science; Sociology &amp; Social Policy</t>
  </si>
  <si>
    <t>Physiotherapy and Sports Medicine; Sociology of Health and Illness; Community and Public Health Nursing; Epidemiology; Population Health; Public Health Nursing; Physical Activity and Health; The Body; Disability Studies - Sociology</t>
  </si>
  <si>
    <t>10.4324/9780429344824</t>
  </si>
  <si>
    <t>https://www.taylorfrancis.com/books/9780429344824</t>
  </si>
  <si>
    <t>Longman</t>
  </si>
  <si>
    <t>Lab Reports and Projects in Sport and Exercise Science</t>
  </si>
  <si>
    <t>A Guide for Students</t>
  </si>
  <si>
    <t>Mike Price</t>
  </si>
  <si>
    <t>Study Skills; Secondary Education; Sport and Exercise Science; Sports Coaching; Physical Education; Research Methods</t>
  </si>
  <si>
    <t>Applied Sport Science; Kinesiology; Coaching Theory; Sport Education; Qualitative methods in sport; Quantitative methods in sport; By Subject</t>
  </si>
  <si>
    <t>10.4324/9781003112426</t>
  </si>
  <si>
    <t>https://www.taylorfrancis.com/books/9781003112426</t>
  </si>
  <si>
    <t>Play and Democracy</t>
  </si>
  <si>
    <t>Philosophical Perspectives</t>
  </si>
  <si>
    <t>Alice Koubová; Petr Urban; Wendy Russell; Malcolm MacLean</t>
  </si>
  <si>
    <t>Czech Academy of Sciences, CZ</t>
  </si>
  <si>
    <t>Philosophy; Political Philosophy; Sport and Leisure Studies; Sociology &amp; Social Policy</t>
  </si>
  <si>
    <t>Philosophy of Social Science; Democracy; Ethics and Philosophy of Sport; Leisure Studies; Sociology of Sport; Sociology of Culture</t>
  </si>
  <si>
    <t>10.4324/9781003122289</t>
  </si>
  <si>
    <t>https://www.taylorfrancis.com/books/9781003122289</t>
  </si>
  <si>
    <t>The Mental Impact of Sports Injury</t>
  </si>
  <si>
    <t>Carly McKay</t>
  </si>
  <si>
    <t>Sport Psychology; Applied Sport Science; Exercise Physiology; Exercise Psychology; Kinesiology; Physiology of Sport; Sports Psychology; Sports Injury; Sports Rehabilitation</t>
  </si>
  <si>
    <t>10.4324/9781003088936</t>
  </si>
  <si>
    <t>https://www.taylorfrancis.com/books/9781003088936</t>
  </si>
  <si>
    <t>Prosthetic Biomechanics in Engineering</t>
  </si>
  <si>
    <t>N.A. Abu Osman</t>
  </si>
  <si>
    <t>Bioscience; Engineering &amp; Technology; Sports and Leisure</t>
  </si>
  <si>
    <t>General Science; Biomedical Engineering; Electrical &amp; Electronic Engineering; Industrial Engineering &amp; Manufacturing; Materials Science; Sport and Exercise Science</t>
  </si>
  <si>
    <t>Biomechanics; Biosensors; Digital Signal Processing; Ergonomics; Biomaterials &amp; Medical Devices; Biomechanics and Human Movement Science</t>
  </si>
  <si>
    <t>10.1201/9781003196730</t>
  </si>
  <si>
    <t>https://www.taylorfrancis.com/books/9781003196730</t>
  </si>
  <si>
    <t>Football Intelligence</t>
  </si>
  <si>
    <t>Training and Tactics for Soccer Success</t>
  </si>
  <si>
    <t>Israel Teoldo; José Guilherme; Júlio Garganta</t>
  </si>
  <si>
    <t>Skill Acquisition; Sports Performance Analysis; Coaching Practice; Coaching Science; Coaching Theory; Football</t>
  </si>
  <si>
    <t>10.4324/9781003223375</t>
  </si>
  <si>
    <t>https://www.taylorfrancis.com/books/9781003223375</t>
  </si>
  <si>
    <t>The Routledge Handbook of Wine and Culture</t>
  </si>
  <si>
    <t>Steve Charters; Marion Demossier; Jacqueline Dutton; Graham Harding; Jennifer Smith Maguire; Denton Marks; Tim Unwin</t>
  </si>
  <si>
    <t>Sport and Leisure Studies; Sociology &amp; Social Policy; Hospitality; Tourism</t>
  </si>
  <si>
    <t>Leisure Studies; Sociology of Culture; Catering; Food and Beverage Management; Hospitality Management; Hospitality Marketing; Tourism Geography</t>
  </si>
  <si>
    <t>10.4324/9781003034711</t>
  </si>
  <si>
    <t>https://www.taylorfrancis.com/books/9781003034711</t>
  </si>
  <si>
    <t>101 Wet Playtime Games and Activities</t>
  </si>
  <si>
    <t>Therese Hoyle</t>
  </si>
  <si>
    <t>10.4324/9781003123545</t>
  </si>
  <si>
    <t>https://www.taylorfrancis.com/books/9781003123545</t>
  </si>
  <si>
    <t>Healthcare Management</t>
  </si>
  <si>
    <t>Evidence-Based Education in the Classroom</t>
  </si>
  <si>
    <t>Examples From Clinical Disciplines</t>
  </si>
  <si>
    <t>Jennifer Friberg; Sarah Ginsberg; Colleen Visconti</t>
  </si>
  <si>
    <t>Nursing; Allied Health; Sports Medicine and Therapy</t>
  </si>
  <si>
    <t>Speech and Language Therapy; Sports Medicine</t>
  </si>
  <si>
    <t>10.4324/9781003524083</t>
  </si>
  <si>
    <t>https://www.taylorfrancis.com/books/9781003524083</t>
  </si>
  <si>
    <t>Area Studies; Humanities</t>
  </si>
  <si>
    <t>Politics &amp; International Relations</t>
  </si>
  <si>
    <t>Politics &amp; International Relations; Reference &amp; Information Science</t>
  </si>
  <si>
    <t>Routledge Advances in International Relations and Global Politics</t>
  </si>
  <si>
    <t>Area Studies; Politics &amp; International Relations; Social Sciences</t>
  </si>
  <si>
    <t>Area Studies; Humanities; Politics &amp; International Relations</t>
  </si>
  <si>
    <t>Education; Language &amp; Literature</t>
  </si>
  <si>
    <t>Behavioral Sciences; Education</t>
  </si>
  <si>
    <t>Routledge Research in Higher Education</t>
  </si>
  <si>
    <t>Routledge Studies in Development, Mobilities and Migration</t>
  </si>
  <si>
    <t>Asian Studies; History</t>
  </si>
  <si>
    <t>Area Studies; Social Sciences</t>
  </si>
  <si>
    <t>Education</t>
  </si>
  <si>
    <t>Area Studies; Politics &amp; International Relations</t>
  </si>
  <si>
    <t>Education; Social Sciences</t>
  </si>
  <si>
    <t>Law; Politics &amp; International Relations</t>
  </si>
  <si>
    <t>Governance - Politics &amp; International Relations</t>
  </si>
  <si>
    <t>Education; K-12 Resources</t>
  </si>
  <si>
    <t>Applied Linguistics</t>
  </si>
  <si>
    <t>Routledge Handbooks in Second Language Acquisition</t>
  </si>
  <si>
    <t>Humanities; Politics &amp; International Relations</t>
  </si>
  <si>
    <t>Education; Humanities</t>
  </si>
  <si>
    <t>Behavioral Sciences; Education; Health and Social Care</t>
  </si>
  <si>
    <t>Higher Education</t>
  </si>
  <si>
    <t>Communication Studies; Education; Language &amp; Literature</t>
  </si>
  <si>
    <t>Routledge Research in Language Education</t>
  </si>
  <si>
    <t>Monash University, Australia</t>
  </si>
  <si>
    <t>Military &amp; Strategic Studies; International Relations; Security Studies - Pol &amp; Intl Relns</t>
  </si>
  <si>
    <t>Asian Studies</t>
  </si>
  <si>
    <t>Asian Studies (General)</t>
  </si>
  <si>
    <t>Humanities; Politics &amp; International Relations; Social Sciences</t>
  </si>
  <si>
    <t>Language &amp; Literacy</t>
  </si>
  <si>
    <t>Arts; Area Studies; Humanities; Politics &amp; International Relations</t>
  </si>
  <si>
    <t>Politics &amp; International Relations; Social Sciences</t>
  </si>
  <si>
    <t>Area Studies; Humanities; Social Sciences</t>
  </si>
  <si>
    <t>Economics, Finance, Business &amp; Industry; Politics &amp; International Relations</t>
  </si>
  <si>
    <t>Continuing Professional Development; Higher Education</t>
  </si>
  <si>
    <t>Area Studies; Humanities; Politics &amp; International Relations; Social Sciences</t>
  </si>
  <si>
    <t xml:space="preserve">Behavioral Sciences; Education; Research Methods </t>
  </si>
  <si>
    <t>Human Rights</t>
  </si>
  <si>
    <t>Behavioral Sciences; Education; Language &amp; Literature</t>
  </si>
  <si>
    <t>Bilingualism / ESL; Language Teaching &amp; Learning; Psychological Science; Language &amp; Linguistics</t>
  </si>
  <si>
    <t>Technology in Education</t>
  </si>
  <si>
    <t>Asian Literature</t>
  </si>
  <si>
    <t>Area Studies; Humanities; Language &amp; Literature</t>
  </si>
  <si>
    <t>Teaching &amp; Learning</t>
  </si>
  <si>
    <t>The Education University of Hong Kong, Hong Kong</t>
  </si>
  <si>
    <t>Education; Health and Social Care</t>
  </si>
  <si>
    <t>India (studies of)</t>
  </si>
  <si>
    <t>Routledge Studies in Fascism and the Far Right</t>
  </si>
  <si>
    <t>Education; Politics &amp; International Relations</t>
  </si>
  <si>
    <t>University of Melbourne</t>
  </si>
  <si>
    <t>Asian Studies; Sociology &amp; Social Policy</t>
  </si>
  <si>
    <t>Global Institutions</t>
  </si>
  <si>
    <t>Economics, Finance, Business &amp; Industry; Education</t>
  </si>
  <si>
    <t>Law; Politics &amp; International Relations; Social Sciences</t>
  </si>
  <si>
    <t>Asian Studies; Media &amp; Film Studies</t>
  </si>
  <si>
    <t>Area Studies; Global Development; Economics, Finance, Business &amp; Industry</t>
  </si>
  <si>
    <t>Routledge/UACES Contemporary European Studies</t>
  </si>
  <si>
    <t>Intercultural Communication</t>
  </si>
  <si>
    <t>Information / Knowledge Management</t>
  </si>
  <si>
    <t>King's College London, UK</t>
  </si>
  <si>
    <t>University of Arizona, USA</t>
  </si>
  <si>
    <t>South Asian Studies</t>
  </si>
  <si>
    <t>Durham University, UK</t>
  </si>
  <si>
    <t>Science; Science</t>
  </si>
  <si>
    <t>Routledge Advances in Translation and Interpreting Studies</t>
  </si>
  <si>
    <t>Routledge Histories of Central and Eastern Europe</t>
  </si>
  <si>
    <t>Routledge Research in Art History</t>
  </si>
  <si>
    <t>Routledge Studies in Human Rights</t>
  </si>
  <si>
    <t>Psychological Methods &amp; Statistics</t>
  </si>
  <si>
    <t>Area Studies; Humanities; Language &amp; Literature; Social Sciences</t>
  </si>
  <si>
    <t>Second Language Acquisition Research Series</t>
  </si>
  <si>
    <t>Asian Politics</t>
  </si>
  <si>
    <t>Behavioral Sciences; Education; Health and Social Care; Medicine, Dentistry, Nursing &amp; Allied Health</t>
  </si>
  <si>
    <t>Navigating Speech and Language Therapy</t>
  </si>
  <si>
    <t>Communicating China</t>
  </si>
  <si>
    <t>Religious Education</t>
  </si>
  <si>
    <t>Working With</t>
  </si>
  <si>
    <t>University of Melbourne, Australia</t>
  </si>
  <si>
    <t>New Perspectives on Teaching Interculturality</t>
  </si>
  <si>
    <t>Westview Press</t>
  </si>
  <si>
    <t>Behavioral Sciences; Education; Health and Social Care; Humanities</t>
  </si>
  <si>
    <t>Bioethics</t>
  </si>
  <si>
    <t>Education; Law; Social Sciences</t>
  </si>
  <si>
    <t>Routledge Studies in East Asian Translation</t>
  </si>
  <si>
    <t>Computer Science; Education</t>
  </si>
  <si>
    <t>Oxford Studies in Comparative Education</t>
  </si>
  <si>
    <t>Humanities; Language &amp; Literature; Politics &amp; International Relations</t>
  </si>
  <si>
    <t>Post-Soviet Politics</t>
  </si>
  <si>
    <t>Institute of Education, University of London, UK</t>
  </si>
  <si>
    <t>International Security; Terrorism &amp; Political Violence</t>
  </si>
  <si>
    <t>Routledge Studies on Political Parties and Party Systems</t>
  </si>
  <si>
    <t>Humanities; Law; Politics &amp; International Relations</t>
  </si>
  <si>
    <t>Aarhus University, Denmark</t>
  </si>
  <si>
    <t>Political Violence</t>
  </si>
  <si>
    <t>University of Louisville, USA</t>
  </si>
  <si>
    <t>SEDA Focus</t>
  </si>
  <si>
    <t>Routledge Focus on English-Medium Instruction in Higher Education</t>
  </si>
  <si>
    <t>Area Studies; Education; Humanities; Development Studies, Environment, Social Work, Urban Studies; Social Sciences</t>
  </si>
  <si>
    <t>Computer Science; Law; Politics &amp; International Relations; Social Sciences</t>
  </si>
  <si>
    <t>Stylus</t>
  </si>
  <si>
    <t>California State University, USA</t>
  </si>
  <si>
    <t>Asian Studies; International Politics; International Relations</t>
  </si>
  <si>
    <t>A Global Perspective</t>
  </si>
  <si>
    <t>University of Hamburg, Germany</t>
  </si>
  <si>
    <t>Environment and Sustainability; Politics &amp; International Relations; Social Sciences</t>
  </si>
  <si>
    <t>University of St. Andrews, UK</t>
  </si>
  <si>
    <t xml:space="preserve">Taylor &amp; Francis eBooks EBA </t>
  </si>
  <si>
    <t>Study of Higher Education; Teaching &amp; Learning</t>
  </si>
  <si>
    <t>Proceedings (DRM-Free)</t>
  </si>
  <si>
    <t>India (studies of); South Asian Politics</t>
  </si>
  <si>
    <t>Area Studies; Economics, Finance, Business &amp; Industry</t>
  </si>
  <si>
    <t>Asian Studies; Economics</t>
  </si>
  <si>
    <t>Behavioral Sciences; Health and Social Care; Social Sciences</t>
  </si>
  <si>
    <t>Migration</t>
  </si>
  <si>
    <t>Health and Social Care</t>
  </si>
  <si>
    <t>Area Studies; Economics, Finance, Business &amp; Industry; Politics &amp; International Relations</t>
  </si>
  <si>
    <t>History</t>
  </si>
  <si>
    <t>Routledge Handbooks in Philosophy</t>
  </si>
  <si>
    <t>Apple Academic Press</t>
  </si>
  <si>
    <t>Auerbach Publications</t>
  </si>
  <si>
    <t>Area Studies; Language &amp; Literature</t>
  </si>
  <si>
    <t>Behavioral Sciences; Health and Social Care</t>
  </si>
  <si>
    <t>Area Studies</t>
  </si>
  <si>
    <t>Health and Social Care; Social Sciences</t>
  </si>
  <si>
    <t>English</t>
  </si>
  <si>
    <t>River Publishers</t>
  </si>
  <si>
    <t>Queen Mary University of London, UK</t>
  </si>
  <si>
    <t>Arts; Area Studies; Humanities</t>
  </si>
  <si>
    <t>Area Studies; Health and Social Care; Social Sciences</t>
  </si>
  <si>
    <t>Area Studies; Education</t>
  </si>
  <si>
    <t>Computer Science; Engineering &amp; Technology; Health and Social Care</t>
  </si>
  <si>
    <t>Education; Development Studies, Environment, Social Work, Urban Studies</t>
  </si>
  <si>
    <t>Education Policy</t>
  </si>
  <si>
    <t>Routledge Research in International and Comparative Education</t>
  </si>
  <si>
    <t>Second World War; The Holocaust</t>
  </si>
  <si>
    <t>Study of Higher Education</t>
  </si>
  <si>
    <t>Asian Studies; Religion</t>
  </si>
  <si>
    <t>National University of Singapore, Singapore</t>
  </si>
  <si>
    <t>Area Studies; Education; Social Sciences</t>
  </si>
  <si>
    <t>Routledge Studies in Global Student Mobility</t>
  </si>
  <si>
    <t>Routledge Studies in the Growth Economies of Asia</t>
  </si>
  <si>
    <t>University of Central Florida, USA</t>
  </si>
  <si>
    <t>Asian Studies; Literature</t>
  </si>
  <si>
    <t>Asian Studies; Cultural Studies; Media &amp; Film Studies</t>
  </si>
  <si>
    <t>Asian Studies; Business, Management and Accounting</t>
  </si>
  <si>
    <t>Area Studies; Education; Humanities</t>
  </si>
  <si>
    <t>Computer Science; Economics, Finance, Business &amp; Industry; Engineering &amp; Technology; Health and Social Care</t>
  </si>
  <si>
    <t>University College Dublin, Ireland</t>
  </si>
  <si>
    <t>Race &amp; Ethnic Studies</t>
  </si>
  <si>
    <t>Nutraceuticals &amp; Functional Foods</t>
  </si>
  <si>
    <t>Area Studies; Law; Politics &amp; International Relations</t>
  </si>
  <si>
    <t>Language and Education</t>
  </si>
  <si>
    <t>Area Studies; Development Studies, Environment, Social Work, Urban Studies; Social Sciences</t>
  </si>
  <si>
    <t>Asian Education</t>
  </si>
  <si>
    <t>WALS-Routledge Lesson Study Series</t>
  </si>
  <si>
    <t>Earthscan Studies in Water Resource Management</t>
  </si>
  <si>
    <t>University of Hong Kong, Hong Kong</t>
  </si>
  <si>
    <t>Area Studies; Education; Politics &amp; International Relations</t>
  </si>
  <si>
    <t>Routledge Studies in Applied Linguistics</t>
  </si>
  <si>
    <t>Asian Studies; Language &amp; Linguistics; Language Teaching &amp; Learning</t>
  </si>
  <si>
    <t>Arts; Communication Studies; Humanities; Politics &amp; International Relations; Social Sciences</t>
  </si>
  <si>
    <t>Language &amp; Literacy; English</t>
  </si>
  <si>
    <t>Area Studies; Behavioral Sciences</t>
  </si>
  <si>
    <t>Asian Studies; Psychological Science; Mental Health</t>
  </si>
  <si>
    <t>Routledge Studies in Religion</t>
  </si>
  <si>
    <t>Tel Aviv University, Israel</t>
  </si>
  <si>
    <t>The Education University of Hong Kong</t>
  </si>
  <si>
    <t>Routledge Series on Schools and Schooling in Asia</t>
  </si>
  <si>
    <t>University of Oxford, UK</t>
  </si>
  <si>
    <t>Area Studies; Geography; Politics &amp; International Relations; Social Sciences</t>
  </si>
  <si>
    <t>Design Research for Change</t>
  </si>
  <si>
    <t>Routledge Studies in Media, Communication, and Politics</t>
  </si>
  <si>
    <t>Area Studies; Language &amp; Literature; Social Sciences</t>
  </si>
  <si>
    <t>Routledge Contemporary South Asia Series</t>
  </si>
  <si>
    <t>Environment and Sustainability; Politics &amp; International Relations</t>
  </si>
  <si>
    <t>Area Studies; Education; Language &amp; Literature</t>
  </si>
  <si>
    <t>Jawaharlal Nehru University, India</t>
  </si>
  <si>
    <t>Climate Change</t>
  </si>
  <si>
    <t>Area Studies; Politics &amp; International Relations; Development Studies, Environment, Social Work, Urban Studies</t>
  </si>
  <si>
    <t>South Asian Politics</t>
  </si>
  <si>
    <t>Asian Studies; Language &amp; Linguistics</t>
  </si>
  <si>
    <t>Routledge Research in Arts Education</t>
  </si>
  <si>
    <t>Arts; Humanities; Politics &amp; International Relations</t>
  </si>
  <si>
    <t>Assessment</t>
  </si>
  <si>
    <t>South Asian Literature</t>
  </si>
  <si>
    <t>Curriculum; Pedagogy</t>
  </si>
  <si>
    <t>Critical Security</t>
  </si>
  <si>
    <t>Routledge Studies in Conflict, Security and Technology</t>
  </si>
  <si>
    <t>International Security; Peace Studies</t>
  </si>
  <si>
    <t>Asian Security Studies</t>
  </si>
  <si>
    <t>Wake Forest University, USA</t>
  </si>
  <si>
    <t>Routledge Studies in Peace, Conflict and Security in Africa</t>
  </si>
  <si>
    <t>Arts; Behavioral Sciences; Education</t>
  </si>
  <si>
    <t>Bioscience; Health and Social Care; Medicine, Dentistry, Nursing &amp; Allied Health</t>
  </si>
  <si>
    <t>Health and Social Care; Medicine, Dentistry, Nursing &amp; Allied Health</t>
  </si>
  <si>
    <t>Perspectives on Education in Africa</t>
  </si>
  <si>
    <t>Geography; Politics &amp; International Relations</t>
  </si>
  <si>
    <t>Southeast European Studies</t>
  </si>
  <si>
    <t>Area Studies; Global Development; Geography; Politics &amp; International Relations; Social Sciences</t>
  </si>
  <si>
    <t>Asian Studies; Asian Politics; International Relations; Security Studies - Pol &amp; Intl Relns</t>
  </si>
  <si>
    <t>Routledge Research in Art and Politics</t>
  </si>
  <si>
    <t>Routledge Contemporary Asian Societies</t>
  </si>
  <si>
    <t>Central Asian, Russian &amp; Eastern European Studies; History; Religion; Political Philosophy</t>
  </si>
  <si>
    <t>Education; Health and Social Care; Social Sciences</t>
  </si>
  <si>
    <t>University of Calcutta, India</t>
  </si>
  <si>
    <t>Education; K-12 Resources; Language &amp; Literature</t>
  </si>
  <si>
    <t>English &amp; Literacy/Language Arts; Literacy and ELA; Applied Linguistics; By Subject; By Subject</t>
  </si>
  <si>
    <t>Health and Social Care; Medicine, Dentistry, Nursing &amp; Allied Health; Politics &amp; International Relations</t>
  </si>
  <si>
    <t>Routledge Studies on the Chinese Economy</t>
  </si>
  <si>
    <t>Education; Humanities; Politics &amp; International Relations</t>
  </si>
  <si>
    <t xml:space="preserve">Education; Humanities; Research Methods </t>
  </si>
  <si>
    <t>Global South Perspectives on TESOL</t>
  </si>
  <si>
    <t>Computer Science; Education; Politics &amp; International Relations</t>
  </si>
  <si>
    <t>nasen spotlight</t>
  </si>
  <si>
    <t>University of St. Gallen, Switzerland</t>
  </si>
  <si>
    <t>Routledge Critical Development Studies</t>
  </si>
  <si>
    <t>Arts; Area Studies; Communication Studies; Humanities</t>
  </si>
  <si>
    <t>Routledge Advances in Internationalizing Media Studies</t>
  </si>
  <si>
    <t>Poetry</t>
  </si>
  <si>
    <t>Area Studies; Economics, Finance, Business &amp; Industry; Education</t>
  </si>
  <si>
    <t>Asian Politics; Asian Studies; History</t>
  </si>
  <si>
    <t>Education; Health and Social Care; Law; Social Sciences</t>
  </si>
  <si>
    <t>Adult Education and Lifelong Learning; Higher Education</t>
  </si>
  <si>
    <t>Higher Education; Multicultural Education</t>
  </si>
  <si>
    <t>Analytics and AI for Healthcare</t>
  </si>
  <si>
    <t>Mental Health; Health &amp; Society</t>
  </si>
  <si>
    <t>Educational Psychology</t>
  </si>
  <si>
    <t>Education Policy; Higher Education Management; Public Policy; South Asian Studies</t>
  </si>
  <si>
    <t>Emerging Technologies, Ethics and International Affairs</t>
  </si>
  <si>
    <t>Routledge Studies on China in Transition</t>
  </si>
  <si>
    <t>Area Studies; Behavioral Sciences; Economics, Finance, Business &amp; Industry</t>
  </si>
  <si>
    <t>Research Methods in Education; Qualitative Methods; Research Methods for Social and Behavioral Sciences; Philosophy</t>
  </si>
  <si>
    <t>Education; Medicine, Dentistry, Nursing &amp; Allied Health</t>
  </si>
  <si>
    <t>Higher Education; Medicine</t>
  </si>
  <si>
    <t>Globalization: Law and Policy</t>
  </si>
  <si>
    <t>AAP Advances in Nutraceuticals</t>
  </si>
  <si>
    <t>Area Studies; Education; Development Studies, Environment, Social Work, Urban Studies; Social Sciences</t>
  </si>
  <si>
    <t>Teaching &amp; Learning; Action Research &amp; Teacher Research</t>
  </si>
  <si>
    <t>Knut A. Jacobsen</t>
  </si>
  <si>
    <t>Area Studies; Behavioral Sciences; Education</t>
  </si>
  <si>
    <t>Education; Medicine, Dentistry, Nursing &amp; Allied Health; Research Methods ; Social Sciences</t>
  </si>
  <si>
    <t>Internet &amp; Multimedia; ICT</t>
  </si>
  <si>
    <t>Routledge Corruption and Anti-Corruption Studies</t>
  </si>
  <si>
    <t>Area Studies; Global Development; Politics &amp; International Relations; Development Studies, Environment, Social Work, Urban Studies</t>
  </si>
  <si>
    <t>Bilingualism / ESL; Psychological Science; Language &amp; Linguistics</t>
  </si>
  <si>
    <t>Educational Technology; Education Policy</t>
  </si>
  <si>
    <t>Parimala V. Rao</t>
  </si>
  <si>
    <t>Master ISBN</t>
  </si>
  <si>
    <t>NetBASE Collections</t>
  </si>
  <si>
    <t>HSS Collections</t>
  </si>
  <si>
    <t>Thematic Collections</t>
  </si>
  <si>
    <t>RHO Collections</t>
  </si>
  <si>
    <t>LoC Code</t>
  </si>
  <si>
    <t>Dewey Code</t>
  </si>
  <si>
    <t>BISAC Codes</t>
  </si>
  <si>
    <t>Excluded Regions</t>
  </si>
  <si>
    <t>10.4324/9781003145493</t>
  </si>
  <si>
    <t>Gold Medal Policing</t>
  </si>
  <si>
    <t>Operational Readiness and Performance Excellence</t>
  </si>
  <si>
    <t>Judy M. McDonald</t>
  </si>
  <si>
    <t>Behavioral Sciences; Economics, Finance, Business &amp; Industry; Engineering &amp; Technology; Law; Politics &amp; International Relations; Sports and Leisure; Social Sciences</t>
  </si>
  <si>
    <t>Criminology - Law; Policing &amp; Police Law; Criminology and Criminal Justice; Psychological Science; Business, Management and Accounting; Industry &amp; Industrial Studies; Industrial Engineering &amp; Manufacturing; Military &amp; Strategic Studies; Sport and Exercise Science; Sociology &amp; Social Policy</t>
  </si>
  <si>
    <t>Public &amp; Nonprofit Management; Risk Management; Strategic Management; Leadership; Civil Service &amp; Public Sector; Crime and Society; Crime Control - Criminology; Criminal Justice - Criminology; Exercise Psychology; Crime Control; Criminal Justice; Police; Crime and Crime Prevention; Criminology and Law; Work &amp; Organizational Psychology; Ergonomics; Homeland Security; Social Policy</t>
  </si>
  <si>
    <t>Leadership; Executive Coaching; Stress and Emotion in the Workplace; Work Motivation; Public Management; Human Performance Modeling; Policing; Emergency Response; Public Services</t>
  </si>
  <si>
    <t>STMnetBASE 2025; FORENSICnetBASE/LawENFORCEMENTnetBASE 2025; SCI-TECHnetBASE 2025</t>
  </si>
  <si>
    <t>Sociology; Sociology 2025; Business, Management &amp; Accounting 2025; Business, Management &amp; Accounting; Industry &amp; Industrial Studies 2025; Criminology &amp; Criminal Justice; Applied Psychology 2025; Military &amp; Strategic Studies 2025; Military &amp; Strategic Studies; Industry &amp; Industrial Studies; Applied Psychology; Criminology &amp; Criminal Justice 2025</t>
  </si>
  <si>
    <t>Routledge Series on Practical and Evidence-Based Policing</t>
  </si>
  <si>
    <t>HV7936.P75</t>
  </si>
  <si>
    <t>363.201/9</t>
  </si>
  <si>
    <t>POL014000 POLITICAL SCIENCE / Law Enforcement; SOC004000 SOCIAL SCIENCE / Criminology</t>
  </si>
  <si>
    <t>https://www.taylorfrancis.com/books/9781003145493</t>
  </si>
  <si>
    <t>10.4324/9781003380658</t>
  </si>
  <si>
    <t>Sport and Video Games</t>
  </si>
  <si>
    <t>Łukasz Muniowski</t>
  </si>
  <si>
    <t>University of Szczecin, Poland</t>
  </si>
  <si>
    <t>Sociology of Sport; Sport and the Media; Social Aspects of Computing &amp; IT; Media &amp; Communications; Sociology of Culture</t>
  </si>
  <si>
    <t>Social Aspects of Human Computer Interaction; Video Games; Sociology of Sport; Technoculture</t>
  </si>
  <si>
    <t>Sociology; Art &amp; Visual Culture; Sociology 2025; Art &amp; Visual Culture 2025; Media &amp; Film Studies; Media &amp; Film Studies 2025</t>
  </si>
  <si>
    <t>Sports Studies - Curated 2.0; Gaming and Animation - Curated</t>
  </si>
  <si>
    <t>GV1469.3</t>
  </si>
  <si>
    <t>COM079000 COMPUTERS / Social Aspects; GAM013000 GAMES &amp; ACTIVITIES / Video &amp; Mobile; SPO000000 SPORTS &amp; RECREATION / General; SPO066000 SPORTS &amp; RECREATION / Cultural &amp; Social Aspects</t>
  </si>
  <si>
    <t>https://www.taylorfrancis.com/books/9781003380658</t>
  </si>
  <si>
    <t>10.4324/9781032723327</t>
  </si>
  <si>
    <t>Game-based Approaches in Physical Education</t>
  </si>
  <si>
    <t>International Applications</t>
  </si>
  <si>
    <t>Cláudio Farias; Shane Pill; Linda Griffin</t>
  </si>
  <si>
    <t>Physical Education; Coaching Practice; Coaching Theory; Sports Pedagogy; Secondary Physical Education; Sport Education; Qualitative methods in sport</t>
  </si>
  <si>
    <t>Educational Foundations &amp; Education Studies; Educational Foundations &amp; Education Studies 2025</t>
  </si>
  <si>
    <t>GV443</t>
  </si>
  <si>
    <t>372.86/044</t>
  </si>
  <si>
    <t>EDU033000 EDUCATION / Teaching / Subjects / Physical Education; SPO000000 SPORTS &amp; RECREATION / General; SPO061000 SPORTS &amp; RECREATION / Coaching / General</t>
  </si>
  <si>
    <t>https://www.taylorfrancis.com/books/9781032723327</t>
  </si>
  <si>
    <t>Future of Transport - Curated</t>
  </si>
  <si>
    <t>10.4324/9781003506980</t>
  </si>
  <si>
    <t>Conditioned Games for Team Sports Training</t>
  </si>
  <si>
    <t>Bridging the Gap from Theory to Practice</t>
  </si>
  <si>
    <t>Filipe Manuel Batista Clemente</t>
  </si>
  <si>
    <t>Sport and Exercise Science; Sports Coaching; Physical Education; Individual Sports</t>
  </si>
  <si>
    <t>Skill Acquisition; Sports Performance Analysis; Coaching Practice; Coaching Science; Coaching Theory; Sports Pedagogy; Playwork; Basketball; Football; Racket sports; Rugby</t>
  </si>
  <si>
    <t>GV711</t>
  </si>
  <si>
    <t>796.07/7</t>
  </si>
  <si>
    <t>SPO004000 SPORTS &amp; RECREATION / Basketball; SPO031000 SPORTS &amp; RECREATION / Racket Sports / General; SPO040000 SPORTS &amp; RECREATION / Soccer; SPO049000 SPORTS &amp; RECREATION / Volleyball; SPO056000 SPORTS &amp; RECREATION / Rugby; SPO061000 SPORTS &amp; RECREATION / Coaching / General; SPO061010 SPORTS &amp; RECREATION / Coaching / Basketball; SPO061030 SPORTS &amp; RECREATION / Coaching / Soccer</t>
  </si>
  <si>
    <t>https://www.taylorfrancis.com/books/9781003506980</t>
  </si>
  <si>
    <t>10.4324/9781032708973</t>
  </si>
  <si>
    <t>Gaze and Visual Perception in Sport</t>
  </si>
  <si>
    <t>Gal Ziv; Ronnie Lidor</t>
  </si>
  <si>
    <t>Psychological Science; Behavioral Neuroscience; Sport and Exercise Science; Sports Coaching</t>
  </si>
  <si>
    <t>Sport Psychology; Applied Sport Science; Biomechanics and Human Movement Science; Motor Control and Development; Skill Acquisition; Sports Performance Analysis; Sports Psychology; Sports Technology and Engineering; Coaching Science; Cognitive Neuroscience</t>
  </si>
  <si>
    <t>Cognitive Neuroscience of  Vision</t>
  </si>
  <si>
    <t>Cognitive Psychology; Applied Psychology 2025; Cognitive Psychology 2025; Applied Psychology</t>
  </si>
  <si>
    <t>Sports Studies - Curated 2.0</t>
  </si>
  <si>
    <t>GV706.4</t>
  </si>
  <si>
    <t>796.01/9</t>
  </si>
  <si>
    <t>SPO000000 SPORTS &amp; RECREATION / General; SPO041000 SPORTS &amp; RECREATION / Sports Psychology; SPO061000 SPORTS &amp; RECREATION / Coaching / General</t>
  </si>
  <si>
    <t>https://www.taylorfrancis.com/books/9781032708973</t>
  </si>
  <si>
    <t>10.4324/9781003426745</t>
  </si>
  <si>
    <t>Careers, Community, and Leadership in the Arts</t>
  </si>
  <si>
    <t>Kim Goodwin</t>
  </si>
  <si>
    <t>Culture; Heritage Management &amp; Conservation; Theatre &amp; Performance Studies; Business, Management and Accounting; Sport and Leisure Management</t>
  </si>
  <si>
    <t>Museum Studies; Arts Management; Leadership; Arts Administration</t>
  </si>
  <si>
    <t>Business, Management &amp; Accounting 2025; Business, Management &amp; Accounting; Theatre &amp; Performance Studies; Theatre &amp; Performance Studies 2025</t>
  </si>
  <si>
    <t>NX163</t>
  </si>
  <si>
    <t>ART000000 ART / General; ART027000 ART / Study &amp; Teaching; ART043000 ART / Business Aspects; ART059000 ART / Museum Studies; BUS071000 BUSINESS &amp; ECONOMICS / Leadership; BUS100000 BUSINESS &amp; ECONOMICS / Museum Administration &amp; Museology</t>
  </si>
  <si>
    <t>https://www.taylorfrancis.com/books/9781003426745</t>
  </si>
  <si>
    <t>10.4324/9781003598343</t>
  </si>
  <si>
    <t>Corruption, Criminal Justice, and Compliance in Sport</t>
  </si>
  <si>
    <t>The Case of the International Biathlon Union</t>
  </si>
  <si>
    <t>Petter Gottschalk</t>
  </si>
  <si>
    <t>BI Norwegian Business School, Norway</t>
  </si>
  <si>
    <t>Sport and Leisure Studies; Sports Development; Sport and Leisure Management; Criminology and Criminal Justice</t>
  </si>
  <si>
    <t>Olympics and Paralympics; Sport and Politics; Sport and Social Problems; Sports Policy; Sports Administration; Sports Management; Criminal Justice; White Collar Crime</t>
  </si>
  <si>
    <t>Criminology &amp; Criminal Justice; Criminology &amp; Criminal Justice 2025</t>
  </si>
  <si>
    <t>GV718</t>
  </si>
  <si>
    <t>306.4/83</t>
  </si>
  <si>
    <t>SOC004000 SOCIAL SCIENCE / Criminology; SPO052000 SPORTS &amp; RECREATION / Winter Sports / General; SPO066000 SPORTS &amp; RECREATION / Cultural &amp; Social Aspects; SPO068000 SPORTS &amp; RECREATION / Business Aspects</t>
  </si>
  <si>
    <t>https://www.taylorfrancis.com/books/9781003598343</t>
  </si>
  <si>
    <t>10.4324/9781032699820</t>
  </si>
  <si>
    <t>How to Increase Physical Activity and Reduce Sedentary Behaviour</t>
  </si>
  <si>
    <t>Applied Psychology in Motion</t>
  </si>
  <si>
    <t>Stuart Biddle; Nanette Mutrie; Trish Gorely; Guy Faulkner</t>
  </si>
  <si>
    <t>Sport Psychology; Environmental Physiology; Exercise Psychology; Physical Activity and Health; Sports Psychology</t>
  </si>
  <si>
    <t>Applied Psychology 2025; Applied Psychology</t>
  </si>
  <si>
    <t>R726.7</t>
  </si>
  <si>
    <t>HEA007000 HEALTH &amp; FITNESS / Exercise / General; SPO041000 SPORTS &amp; RECREATION / Sports Psychology</t>
  </si>
  <si>
    <t>https://www.taylorfrancis.com/books/9781032699820</t>
  </si>
  <si>
    <t>Art &amp; Visual Culture; Art &amp; Visual Culture 2025; Media &amp; Film Studies; Media &amp; Film Studies 2025</t>
  </si>
  <si>
    <t>10.4324/9781003646921</t>
  </si>
  <si>
    <t>Hyperandrogenism and the Marginalization of Pathologized Bodies</t>
  </si>
  <si>
    <t>Exploring Therapeutic Storytelling in Hypertext Illness Narratives</t>
  </si>
  <si>
    <t>Megan Perram</t>
  </si>
  <si>
    <t>Psychological Science; Media &amp; Film Studies; Sport and Leisure Studies; Sociology &amp; Social Policy</t>
  </si>
  <si>
    <t>Feminist Psychology; Sport and Gender; The Body; Gender Studies; Media &amp; Communications</t>
  </si>
  <si>
    <t>Gender; New Media</t>
  </si>
  <si>
    <t>Gender Studies; Sociology; Sociology 2025; Media &amp; Film Studies; Social Psychology 2025; Gender Studies 2025; Social Psychology; Media &amp; Film Studies 2025</t>
  </si>
  <si>
    <t>RG207.5</t>
  </si>
  <si>
    <t>PSY007000 PSYCHOLOGY / Clinical Psychology; PSY062000 PSYCHOLOGY / Gender; SOC032000 SOCIAL SCIENCE / Gender Studies; SOC052000 SOCIAL SCIENCE / Media Studies; SOC064030 SOCIAL SCIENCE / LGBTQ+ Studies / Nonbinary &amp; Genderqueer Studies; SPO066000 SPORTS &amp; RECREATION / Cultural &amp; Social Aspects</t>
  </si>
  <si>
    <t>https://www.taylorfrancis.com/books/9781003646921</t>
  </si>
  <si>
    <t>10.4324/9781032697079</t>
  </si>
  <si>
    <t>Integrative Sport and Exercise Nutrition</t>
  </si>
  <si>
    <t>A Health-Feeds-Performance Perspective</t>
  </si>
  <si>
    <t>Ian Craig; Justin Roberts</t>
  </si>
  <si>
    <t>Clinical Nutrition; Biochemistry of Sport and Exercise; Exercise Physiology; Sports Nutrition; Health Promotion</t>
  </si>
  <si>
    <t>TX361.A8</t>
  </si>
  <si>
    <t>HEA000000 HEALTH &amp; FITNESS / General; HEA006000 HEALTH &amp; FITNESS / Diet &amp; Nutrition / Diets; HEA007000 HEALTH &amp; FITNESS / Exercise / General; HEA010000 HEALTH &amp; FITNESS / Healthy Living; HEA017000 HEALTH &amp; FITNESS / Diet &amp; Nutrition / Nutrition; HEA048000 HEALTH &amp; FITNESS / Diet &amp; Nutrition / General; SPO000000 SPORTS &amp; RECREATION / General</t>
  </si>
  <si>
    <t>https://www.taylorfrancis.com/books/9781032697079</t>
  </si>
  <si>
    <t>10.4324/9781003545323</t>
  </si>
  <si>
    <t>Building the Athlete Brand</t>
  </si>
  <si>
    <t>A Practical Handbook</t>
  </si>
  <si>
    <t>Thomas van Schaik; Hans Westerbeek</t>
  </si>
  <si>
    <t>The Athlete Brand, Netherlands</t>
  </si>
  <si>
    <t>Business, Management &amp; Accounting 2025; Business, Management &amp; Accounting; Industry &amp; Industrial Studies 2025; Industry &amp; Industrial Studies</t>
  </si>
  <si>
    <t>GV716</t>
  </si>
  <si>
    <t>796.092/2</t>
  </si>
  <si>
    <t>BUS043000 BUSINESS &amp; ECONOMICS / Marketing / General; SPO068000 SPORTS &amp; RECREATION / Business Aspects</t>
  </si>
  <si>
    <t>https://www.taylorfrancis.com/books/9781003545323</t>
  </si>
  <si>
    <t>10.4324/9781003507833</t>
  </si>
  <si>
    <t>Politics, Social Issues and the 2023 FIFA Women’s World Cup</t>
  </si>
  <si>
    <t>Danielle Sarver Coombs; Molly Yanity</t>
  </si>
  <si>
    <t>Ravensbourne University London, UK</t>
  </si>
  <si>
    <t>Sport and Leisure Studies; Individual Sports; Sociology &amp; Social Policy; Events</t>
  </si>
  <si>
    <t>Sociology of Sport; Sport and Gender; Sport and Politics; Women's Sport; Football; Sociology of Culture; Sustainability</t>
  </si>
  <si>
    <t>Sociology of Sport; Sports Business</t>
  </si>
  <si>
    <t>Gender Studies; Sociology; Tourism 2025; Sociology 2025; Tourism; Gender Studies 2025</t>
  </si>
  <si>
    <t>GV943.5</t>
  </si>
  <si>
    <t>796.334/6880993</t>
  </si>
  <si>
    <t>SPO040000 SPORTS &amp; RECREATION / Soccer; SPO066000 SPORTS &amp; RECREATION / Cultural &amp; Social Aspects; SPO068000 SPORTS &amp; RECREATION / Business Aspects</t>
  </si>
  <si>
    <t>https://www.taylorfrancis.com/books/9781003507833</t>
  </si>
  <si>
    <t>10.4324/9781003520290</t>
  </si>
  <si>
    <t>Artificial Intelligence and Neuroenhancement in Sport</t>
  </si>
  <si>
    <t>Alberto Carrio</t>
  </si>
  <si>
    <t>Universitat Pompeu Fabra, Spain</t>
  </si>
  <si>
    <t>Computer Science; Humanities; Sports and Leisure</t>
  </si>
  <si>
    <t>Artificial Intelligence; Religion; Sport and Exercise Science; Sport and Leisure Studies</t>
  </si>
  <si>
    <t>Drugs in Sport; Sports Technology and Engineering; Ethics and Philosophy of Sport; Religious Ethics</t>
  </si>
  <si>
    <t>Religion; Religion 2025; Philosophy; Philosophy 2025</t>
  </si>
  <si>
    <t>Q335</t>
  </si>
  <si>
    <t>006.3</t>
  </si>
  <si>
    <t>COM004000 COMPUTERS / Artificial Intelligence / General; SPO041000 SPORTS &amp; RECREATION / Sports Psychology; SPO066000 SPORTS &amp; RECREATION / Cultural &amp; Social Aspects</t>
  </si>
  <si>
    <t>https://www.taylorfrancis.com/books/9781003520290</t>
  </si>
  <si>
    <t>10.4324/9781003611783</t>
  </si>
  <si>
    <t>The Psychology of Retirement</t>
  </si>
  <si>
    <t>Susan M. Moore; Doreen A Rosenthal</t>
  </si>
  <si>
    <t>Swinburne University, Australia</t>
  </si>
  <si>
    <t>Psychological Science; Mental Health; Health &amp; Society; Sport and Leisure Studies</t>
  </si>
  <si>
    <t>Health Psychology; Aging; Leisure Studies; Developmental Psychology; Work &amp; Organizational Psychology; Counseling</t>
  </si>
  <si>
    <t>Adulthood; Gerontology (Ageing); Work and Leisure; Personal Development</t>
  </si>
  <si>
    <t>Developmental Psychology; Health &amp; Society 2025; Applied Psychology 2025; Applied Psychology; Developmental Psychology 2025; Health &amp; Society</t>
  </si>
  <si>
    <t>HQ1062</t>
  </si>
  <si>
    <t>332.024/014</t>
  </si>
  <si>
    <t>PSY000000 PSYCHOLOGY / General; PSY043000 PSYCHOLOGY / Developmental / Adulthood &amp; Aging; SEL005000 SELF-HELP / Aging</t>
  </si>
  <si>
    <t>https://www.taylorfrancis.com/books/9781003611783</t>
  </si>
  <si>
    <t>RHO Full Collection 2025; RHO HSS Subject Collection; RHO Law Subject Collection; RHO HSS Collection 2025; RHO Full Subject Collection; RHO Law 2025</t>
  </si>
  <si>
    <t>10.4324/9781003474159</t>
  </si>
  <si>
    <t>Physical Activity in Diverse Populations</t>
  </si>
  <si>
    <t>Evidence and Practice</t>
  </si>
  <si>
    <t>Melissa Bopp</t>
  </si>
  <si>
    <t>Health &amp; Society; Public Health Policy and Practice; Sport and Exercise Science; Sports Development; Sports Medicine and Therapy</t>
  </si>
  <si>
    <t>Sociology of Health and Illness; Community Health; Health Communication; Exercise Psychology; Physical Activity and Health; Community Sport Development; Health Promotion</t>
  </si>
  <si>
    <t>Health &amp; Society 2025; Health &amp; Society</t>
  </si>
  <si>
    <t>GV706.5</t>
  </si>
  <si>
    <t>HEA007000 HEALTH &amp; FITNESS / Exercise / General; MED078000 MEDICAL / Public Health; SPO000000 SPORTS &amp; RECREATION / General</t>
  </si>
  <si>
    <t>https://www.taylorfrancis.com/books/9781003474159</t>
  </si>
  <si>
    <t>10.4324/9781003452881</t>
  </si>
  <si>
    <t>Football Clubs and the Global Transfer Market</t>
  </si>
  <si>
    <t>Thijs A. Velema</t>
  </si>
  <si>
    <t>National Taipei University, Taiwan</t>
  </si>
  <si>
    <t>Sport and Leisure Studies; Sports Coaching; Sport and Leisure Management; Individual Sports</t>
  </si>
  <si>
    <t>Sociology of Sport; Talent Identification; HRM in Sport; Sports Business; Sports Management; Football</t>
  </si>
  <si>
    <t>GV943.35</t>
  </si>
  <si>
    <t>338.4/7796334</t>
  </si>
  <si>
    <t>SPO040000 SPORTS &amp; RECREATION / Soccer; SPO068000 SPORTS &amp; RECREATION / Business Aspects</t>
  </si>
  <si>
    <t>https://www.taylorfrancis.com/books/9781003452881</t>
  </si>
  <si>
    <t>10.4324/9781032665740</t>
  </si>
  <si>
    <t>Responsible Consumption and Production in the Creative and Cultural Industries</t>
  </si>
  <si>
    <t>Actions, Policies, and Strategies for a Sustainable Future</t>
  </si>
  <si>
    <t>Elisa Salvador; Ilaria Pappalepore</t>
  </si>
  <si>
    <t>Arts; Economics, Finance, Business &amp; Industry; Environment and Sustainability; Sports and Leisure</t>
  </si>
  <si>
    <t>Environment &amp; Business; Theatre &amp; Performance Studies; Business, Management and Accounting; Sport and Leisure Management</t>
  </si>
  <si>
    <t>Arts Management; Corporate Social Responsibility &amp; Business Ethics; Arts Administration</t>
  </si>
  <si>
    <t>HB801</t>
  </si>
  <si>
    <t>338.4/77</t>
  </si>
  <si>
    <t>BUS000000 BUSINESS &amp; ECONOMICS / General; BUS072000 BUSINESS &amp; ECONOMICS / Development / Sustainable Development</t>
  </si>
  <si>
    <t>https://www.taylorfrancis.com/books/9781032665740</t>
  </si>
  <si>
    <t>10.4324/9781003383291</t>
  </si>
  <si>
    <t>Sport for Social Cohesion</t>
  </si>
  <si>
    <t>Theoretical and Practical Perspectives</t>
  </si>
  <si>
    <t>Karen Petry; Louis Moustakas</t>
  </si>
  <si>
    <t>Sociology of Sport; Sport and Politics; Community Sport Development; Sport and Social Problems; Sports Policy; Sociology of Culture</t>
  </si>
  <si>
    <t>Sociology; Sociology 2025</t>
  </si>
  <si>
    <t>SOC026000 SOCIAL SCIENCE / Sociology / General; SPO000000 SPORTS &amp; RECREATION / General; SPO066000 SPORTS &amp; RECREATION / Cultural &amp; Social Aspects</t>
  </si>
  <si>
    <t>https://www.taylorfrancis.com/books/9781003383291</t>
  </si>
  <si>
    <t>GV943</t>
  </si>
  <si>
    <t>796.33206/93</t>
  </si>
  <si>
    <t>SPO000000 SPORTS &amp; RECREATION / General; SPO040000 SPORTS &amp; RECREATION / Soccer; SPO041000 SPORTS &amp; RECREATION / Sports Psychology; SPO061000 SPORTS &amp; RECREATION / Coaching / General; SPO061030 SPORTS &amp; RECREATION / Coaching / Soccer</t>
  </si>
  <si>
    <t>10.4324/9781032665153</t>
  </si>
  <si>
    <t>The European Model of Sport</t>
  </si>
  <si>
    <t>Myth or Reality?</t>
  </si>
  <si>
    <t>Borja García; Vanja Smokvina</t>
  </si>
  <si>
    <t>University of Rijeka, Croatia</t>
  </si>
  <si>
    <t>European Union Politics; Sport and Leisure Studies; Sports Development; Sport and Leisure Management</t>
  </si>
  <si>
    <t>European Union Policy; Olympics and Paralympics; Sport and Politics; Sports Policy; Sports Law; Sports Management</t>
  </si>
  <si>
    <t>European Politics 2025; European Politics</t>
  </si>
  <si>
    <t>GV706.35</t>
  </si>
  <si>
    <t>SPO066000 SPORTS &amp; RECREATION / Cultural &amp; Social Aspects; SPO068000 SPORTS &amp; RECREATION / Business Aspects</t>
  </si>
  <si>
    <t>https://www.taylorfrancis.com/books/9781032665153</t>
  </si>
  <si>
    <t>10.4324/9781032725635</t>
  </si>
  <si>
    <t>Professional Development in Exercise Science</t>
  </si>
  <si>
    <t>Transitioning to Opportunities</t>
  </si>
  <si>
    <t>Christina Beaudoin</t>
  </si>
  <si>
    <t>Sport and Exercise Science; Physical Education; Sport and Leisure Management</t>
  </si>
  <si>
    <t>Kinesiology; Skill Acquisition; Sport Education; HRM in Sport; Sports Administration; Sports Management</t>
  </si>
  <si>
    <t>GV558</t>
  </si>
  <si>
    <t>613.7/1</t>
  </si>
  <si>
    <t>BUS012000 BUSINESS &amp; ECONOMICS / Careers / General; EDU033000 EDUCATION / Teaching / Subjects / Physical Education; SPO066000 SPORTS &amp; RECREATION / Cultural &amp; Social Aspects; SPO068000 SPORTS &amp; RECREATION / Business Aspects</t>
  </si>
  <si>
    <t>https://www.taylorfrancis.com/books/9781032725635</t>
  </si>
  <si>
    <t>10.4324/9781003510260</t>
  </si>
  <si>
    <t>Management of Sports Development</t>
  </si>
  <si>
    <t>Vassil Girginov; Mathew Dowling</t>
  </si>
  <si>
    <t>Community Sport Development; Elite Sport Development; Sports Policy; Sports Management</t>
  </si>
  <si>
    <t>GV713</t>
  </si>
  <si>
    <t>796.06/9</t>
  </si>
  <si>
    <t>BUS000000 BUSINESS &amp; ECONOMICS / General; BUS081000 BUSINESS &amp; ECONOMICS / Industries / Hospitality, Travel &amp; Tourism; SPO000000 SPORTS &amp; RECREATION / General</t>
  </si>
  <si>
    <t>https://www.taylorfrancis.com/books/9781003510260</t>
  </si>
  <si>
    <t>10.4324/9781003507703</t>
  </si>
  <si>
    <t>Critical Perspectives on the 2023 FIFA Women’s World Cup</t>
  </si>
  <si>
    <t>Events, Issues, and Controversies</t>
  </si>
  <si>
    <t>Adam Beissel; Julie E. Brice; Andrew Grainger; Verity Postlethwaite</t>
  </si>
  <si>
    <t>Sport and Leisure Studies; Sports Development; Sport and Leisure Management; Individual Sports; Events</t>
  </si>
  <si>
    <t>Sociology of Sport; Sport and Politics; Women's Sport; Sports Policy; Sports Management; Football; Events Management</t>
  </si>
  <si>
    <t>Gender Studies; Tourism 2025; Tourism; Gender Studies 2025</t>
  </si>
  <si>
    <t>https://www.taylorfrancis.com/books/9781003507703</t>
  </si>
  <si>
    <t>10.4324/9781003511403</t>
  </si>
  <si>
    <t>Wine and Gender</t>
  </si>
  <si>
    <t>Tracing Interconnections</t>
  </si>
  <si>
    <t>Anna-Mari Almila</t>
  </si>
  <si>
    <t>Cultural Studies; Gender Studies - Soc Sci; Sport and Leisure Studies; Anthropology - Soc Sci; Sociology &amp; Social Policy; Hospitality</t>
  </si>
  <si>
    <t>Gender; Leisure Studies; Gender; Gender Studies; Catering; Food and Beverage Management; The Hospitality Industry</t>
  </si>
  <si>
    <t>Cultural Studies 2025; Gender Studies; Sociology; Cultural Studies; Tourism 2025; Sociology 2025; Tourism; Anthropology 2025; Gender Studies 2025; Anthropology</t>
  </si>
  <si>
    <t>GT2885</t>
  </si>
  <si>
    <t>BUS081000 BUSINESS &amp; ECONOMICS / Industries / Hospitality, Travel &amp; Tourism</t>
  </si>
  <si>
    <t>https://www.taylorfrancis.com/books/9781003511403</t>
  </si>
  <si>
    <t>10.4324/9781003566014</t>
  </si>
  <si>
    <t>Culture and Inclusion in Sport and Physical Activity</t>
  </si>
  <si>
    <t>Robert J. Schinke; Tatiana V. Ryba; Alessandro Quartiroli</t>
  </si>
  <si>
    <t>Sport Psychology; Exercise Psychology; Physical Activity and Health; Sports Psychology; Social Psychology</t>
  </si>
  <si>
    <t>Social Psychology 2025; Applied Psychology 2025; Applied Psychology; Social Psychology</t>
  </si>
  <si>
    <t>International Perspectives on Key Issues in Sport and Exercise Psychology</t>
  </si>
  <si>
    <t>PSY003000 PSYCHOLOGY / Applied Psychology; SPO041000 SPORTS &amp; RECREATION / Sports Psychology</t>
  </si>
  <si>
    <t>https://www.taylorfrancis.com/books/9781003566014</t>
  </si>
  <si>
    <t>10.4324/9781315304991</t>
  </si>
  <si>
    <t>The Routledge Handbook of Philosophy of Games</t>
  </si>
  <si>
    <t>C. Thi Nguyen; John R. Sageng</t>
  </si>
  <si>
    <t>University of Utah, USA</t>
  </si>
  <si>
    <t>Philosophy; Media &amp; Film Studies; Sport and Leisure Studies</t>
  </si>
  <si>
    <t>Ethics Philosophy; Ethics and Philosophy of Sport; Media &amp; Communications</t>
  </si>
  <si>
    <t>Art &amp; Visual Culture; Art &amp; Visual Culture 2025; Media &amp; Film Studies; Philosophy; Media &amp; Film Studies 2025; Philosophy 2025</t>
  </si>
  <si>
    <t>Gaming and Animation - Curated</t>
  </si>
  <si>
    <t>RHO Full Collection 2025; RHO Philosophy 2025; RHO Philosophy Subject Collection; RHO HSS Subject Collection; RHO HSS Collection 2025; RHO Full Subject Collection</t>
  </si>
  <si>
    <t>GV1201</t>
  </si>
  <si>
    <t>PHI000000 PHILOSOPHY / General</t>
  </si>
  <si>
    <t>https://www.taylorfrancis.com/books/9781315304991</t>
  </si>
  <si>
    <t>10.4324/9781003568834</t>
  </si>
  <si>
    <t>Nationalism and Globalization in Turkish Football</t>
  </si>
  <si>
    <t>Voices from Fan Culture</t>
  </si>
  <si>
    <t>John Konuk Blasing</t>
  </si>
  <si>
    <t>Middle East Studies; Sport and Leisure Studies; Individual Sports; Sociology &amp; Social Policy</t>
  </si>
  <si>
    <t>Middle East Culture; Sociology of Sport; Sport and Politics; Sports History; Football; Sociology of Culture</t>
  </si>
  <si>
    <t>Sociology; Sociology 2025; Middle East Studies 2025; Middle East Studies</t>
  </si>
  <si>
    <t>GV944.T9</t>
  </si>
  <si>
    <t>SPO040000 SPORTS &amp; RECREATION / Soccer; SPO066000 SPORTS &amp; RECREATION / Cultural &amp; Social Aspects</t>
  </si>
  <si>
    <t>https://www.taylorfrancis.com/books/9781003568834</t>
  </si>
  <si>
    <t>10.4324/9781003507826</t>
  </si>
  <si>
    <t>Media, Communication and the 2023 FIFA Women’s World Cup</t>
  </si>
  <si>
    <t>Molly Yanity; Danielle Sarver Coombs</t>
  </si>
  <si>
    <t>University of Rhode Island, USA</t>
  </si>
  <si>
    <t>Media &amp; Film Studies; Sport and Leisure Studies; Individual Sports; Sociology &amp; Social Policy; Events</t>
  </si>
  <si>
    <t>Sociology of Sport; Sport and Gender; Sport and the Media; Women's Sport; Football; Media &amp; Communications; Sociology of Culture; Sustainability</t>
  </si>
  <si>
    <t>Gender; Sociology of Sport; Sports Business</t>
  </si>
  <si>
    <t>Gender Studies; Sociology; Tourism 2025; Sociology 2025; Tourism; Media &amp; Film Studies; Gender Studies 2025; Media &amp; Film Studies 2025</t>
  </si>
  <si>
    <t>GV742</t>
  </si>
  <si>
    <t>070.4/49796</t>
  </si>
  <si>
    <t>SOC052000 SOCIAL SCIENCE / Media Studies; SPO040000 SPORTS &amp; RECREATION / Soccer; SPO066000 SPORTS &amp; RECREATION / Cultural &amp; Social Aspects</t>
  </si>
  <si>
    <t>https://www.taylorfrancis.com/books/9781003507826</t>
  </si>
  <si>
    <t>10.4324/9781003452980</t>
  </si>
  <si>
    <t>Physical Education and Sport Pedagogy Workforce Research and Development</t>
  </si>
  <si>
    <t>Hal A. Lawson; Emily M. Jones; Kevin Andrew Richards</t>
  </si>
  <si>
    <t>State University of New York at Albany, USA</t>
  </si>
  <si>
    <t>Teachers &amp; Teacher Education; Curriculum Studies; Secondary Education; Sports Coaching; Physical Education</t>
  </si>
  <si>
    <t>Physical Education; Coaching Children; Primary Physical Education; Secondary Physical Education; By Subject</t>
  </si>
  <si>
    <t>Educational Foundations &amp; Education Studies; Schools, Schooling, &amp; Teacher Education 2025; Schools, Schooling, &amp; Teacher Education; Educational Foundations &amp; Education Studies 2025</t>
  </si>
  <si>
    <t>GV341</t>
  </si>
  <si>
    <t>EDU033000 EDUCATION / Teaching / Subjects / Physical Education; SPO061000 SPORTS &amp; RECREATION / Coaching / General</t>
  </si>
  <si>
    <t>https://www.taylorfrancis.com/books/9781003452980</t>
  </si>
  <si>
    <t>10.4324/9781003383802</t>
  </si>
  <si>
    <t>Consulting In Sport Psychology</t>
  </si>
  <si>
    <t>Perspectives, Opportunities, and Practice Development</t>
  </si>
  <si>
    <t>Rutgers University, USA</t>
  </si>
  <si>
    <t>PSY000000 PSYCHOLOGY / General; PSY003000 PSYCHOLOGY / Applied Psychology; PSY012000 PSYCHOLOGY / Education, Training &amp; Supervision; SPO041000 SPORTS &amp; RECREATION / Sports Psychology</t>
  </si>
  <si>
    <t>https://www.taylorfrancis.com/books/9781003383802</t>
  </si>
  <si>
    <t>10.4324/9781003460824</t>
  </si>
  <si>
    <t>Blockchain in Sports</t>
  </si>
  <si>
    <t>Insights</t>
  </si>
  <si>
    <t>Stuart Thomas; Kieran D. Tierney; Jason Potts</t>
  </si>
  <si>
    <t>Finance in Sport; Sports Administration; Sports Business; Sports Management; Sports Marketing; Production, Operations &amp; Information Management; Service Industries</t>
  </si>
  <si>
    <t>e-Business; Sport &amp; Leisure Industries</t>
  </si>
  <si>
    <t>Finance; Business, Management &amp; Accounting 2025; Business, Management &amp; Accounting; Finance 2025; Industry &amp; Industrial Studies 2025; Industry &amp; Industrial Studies</t>
  </si>
  <si>
    <t>GV745</t>
  </si>
  <si>
    <t>796.028/4</t>
  </si>
  <si>
    <t>BUS070080 BUSINESS &amp; ECONOMICS / Industries / Service; SPO068000 SPORTS &amp; RECREATION / Business Aspects</t>
  </si>
  <si>
    <t>https://www.taylorfrancis.com/books/9781003460824</t>
  </si>
  <si>
    <t>10.4324/9781003532033</t>
  </si>
  <si>
    <t>Responsible Cultural Consumption and Production</t>
  </si>
  <si>
    <t>Insights From Live Experiences, Film and Fashion</t>
  </si>
  <si>
    <t>HC79.E5</t>
  </si>
  <si>
    <t>338.9/27</t>
  </si>
  <si>
    <t>https://www.taylorfrancis.com/books/9781003532033</t>
  </si>
  <si>
    <t>10.4324/9781003458661</t>
  </si>
  <si>
    <t>Language in Sport</t>
  </si>
  <si>
    <t>Real-Time Talk in Training and Games</t>
  </si>
  <si>
    <t>Andrew S. Ross; David Caldwell; Y.J. Doran</t>
  </si>
  <si>
    <t>University of South Australia, Australia</t>
  </si>
  <si>
    <t>Sport and Leisure Studies; Language &amp; Linguistics</t>
  </si>
  <si>
    <t>Applied Linguistics; Discourse Analysis; Language and Communication; Sociolinguistics; Sociology of Sport</t>
  </si>
  <si>
    <t>Language and Culture</t>
  </si>
  <si>
    <t>Language &amp; Linguistics 2025; Language &amp; Linguistics</t>
  </si>
  <si>
    <t>Routledge Research in Language and Communication</t>
  </si>
  <si>
    <t>GV706.8</t>
  </si>
  <si>
    <t>LAN009000 LANGUAGE ARTS &amp; DISCIPLINES / Linguistics / General</t>
  </si>
  <si>
    <t>https://www.taylorfrancis.com/books/9781003458661</t>
  </si>
  <si>
    <t>10.1201/9781003503422</t>
  </si>
  <si>
    <t>Unity between Horse and Rider</t>
  </si>
  <si>
    <t>Classical Training for the Benefit of Both</t>
  </si>
  <si>
    <t>Anne Wilson</t>
  </si>
  <si>
    <t>Tracking-Up Magazine (Co-Owner)</t>
  </si>
  <si>
    <t>Behavioral Sciences; Sports and Leisure; Veterinary Medicine</t>
  </si>
  <si>
    <t>Psychological Science; Individual Sports; Equine; Farm Animals</t>
  </si>
  <si>
    <t>SF309</t>
  </si>
  <si>
    <t>MED089010 MEDICAL / Veterinary Medicine / Equine; NAT016000 NATURE / Animals / Horses; PET000000 PETS / General; PET006000 PETS / Horses; SCI086000 SCIENCE / Life Sciences / General; SPO021000 SPORTS &amp; RECREATION / Animal Sports / Horse Racing; SPO057000 SPORTS &amp; RECREATION / Animal Sports / Equestrian</t>
  </si>
  <si>
    <t>https://www.taylorfrancis.com/books/9781003503422</t>
  </si>
  <si>
    <t>10.4324/9781003663584</t>
  </si>
  <si>
    <t>Football, Development and Peace</t>
  </si>
  <si>
    <t>Local Projects in Global Contexts</t>
  </si>
  <si>
    <t>Joel Rookwood</t>
  </si>
  <si>
    <t>Culture &amp; Development; Sports Development; Sport and Leisure Management; Individual Sports</t>
  </si>
  <si>
    <t>Community Sport Development; Strategic Sports Development; Sports Management; Football</t>
  </si>
  <si>
    <t>Development Studies 2025; Development Studies</t>
  </si>
  <si>
    <t>GV943.9.S64</t>
  </si>
  <si>
    <t>SOC042000 SOCIAL SCIENCE / Developing &amp; Emerging Countries; SPO066000 SPORTS &amp; RECREATION / Cultural &amp; Social Aspects</t>
  </si>
  <si>
    <t>https://www.taylorfrancis.com/books/9781003663584</t>
  </si>
  <si>
    <t>10.4324/9781003605485</t>
  </si>
  <si>
    <t>Building Coactive Sport Teams</t>
  </si>
  <si>
    <t>From Leadership to Coaction</t>
  </si>
  <si>
    <t>Jo Line</t>
  </si>
  <si>
    <t>Sports Coaching; Sports Medicine and Therapy</t>
  </si>
  <si>
    <t>Coaching Practice; Coaching Science; Sports Therapy</t>
  </si>
  <si>
    <t>BUS071000 BUSINESS &amp; ECONOMICS / Leadership; PSY003000 PSYCHOLOGY / Applied Psychology; SPO000000 SPORTS &amp; RECREATION / General; SPO041000 SPORTS &amp; RECREATION / Sports Psychology</t>
  </si>
  <si>
    <t>https://www.taylorfrancis.com/books/9781003605485</t>
  </si>
  <si>
    <t>10.4324/9781003177685</t>
  </si>
  <si>
    <t>A Critical Introduction to Sport Psychology</t>
  </si>
  <si>
    <t>Aidan Moran; John Toner</t>
  </si>
  <si>
    <t>University College, Dublin</t>
  </si>
  <si>
    <t>Sport Psychology; Critical Psychology; Sports Psychology</t>
  </si>
  <si>
    <t>PSY000000 PSYCHOLOGY / General; PSY003000 PSYCHOLOGY / Applied Psychology; SPO041000 SPORTS &amp; RECREATION / Sports Psychology</t>
  </si>
  <si>
    <t>https://www.taylorfrancis.com/books/9781003177685</t>
  </si>
  <si>
    <t>10.4324/9781003601098</t>
  </si>
  <si>
    <t>Athlete Burnout</t>
  </si>
  <si>
    <t>Recognition, Prevention, and Management</t>
  </si>
  <si>
    <t>Daniel J. Madigan; Henrik Gustafsson; Luke F. Olsson; J D DeFreese</t>
  </si>
  <si>
    <t>Sports Coaching; Sports Medicine and Therapy; Psychological Science; Sport and Exercise Science</t>
  </si>
  <si>
    <t>RC1210</t>
  </si>
  <si>
    <t>613.7/11</t>
  </si>
  <si>
    <t>PSY003000 PSYCHOLOGY / Applied Psychology; PSY036000 PSYCHOLOGY / Mental Health; SPO000000 SPORTS &amp; RECREATION / General; SPO041000 SPORTS &amp; RECREATION / Sports Psychology</t>
  </si>
  <si>
    <t>https://www.taylorfrancis.com/books/9781003601098</t>
  </si>
  <si>
    <t>10.4324/9781003598749</t>
  </si>
  <si>
    <t>Digital Transformation of Performing Arts</t>
  </si>
  <si>
    <t>Trends in the Classical Music Industry</t>
  </si>
  <si>
    <t>Business, Management and Marketing; Music; Theatre &amp; Performance Studies; Sport and Leisure Management</t>
  </si>
  <si>
    <t>Music Business; Arts Management; Arts Administration; Public &amp; Nonprofit Management</t>
  </si>
  <si>
    <t>INFORMATIONSCIENCEnetBASE 2025; BUSINESSnetBASE/MANAGEMENTnetBASE 2025</t>
  </si>
  <si>
    <t>Business, Management &amp; Accounting 2025; Business, Management &amp; Accounting; Music; Theatre &amp; Performance Studies; Theatre &amp; Performance Studies 2025; Music 2025</t>
  </si>
  <si>
    <t>ML3790</t>
  </si>
  <si>
    <t>784.2068/1</t>
  </si>
  <si>
    <t>BUS000000 BUSINESS &amp; ECONOMICS / General; MUS004000 MUSIC / Business Aspects; MUS006000 MUSIC / Genres &amp; Styles / Classical</t>
  </si>
  <si>
    <t>https://www.taylorfrancis.com/books/9781003598749</t>
  </si>
  <si>
    <t>Sociology; Asian Studies 2025; Sociology 2025; Religion; Anthropology 2025; Asian Studies; Religion 2025; Anthropology</t>
  </si>
  <si>
    <t>GV1114.7</t>
  </si>
  <si>
    <t>796.815/90951</t>
  </si>
  <si>
    <t>REL007000 RELIGION / Buddhism / General (see also PHILOSOPHY / Buddhist); SOC002010 SOCIAL SCIENCE / Anthropology / Cultural &amp; Social; SOC039000 SOCIAL SCIENCE / Sociology of Religion; SPO027000 SPORTS &amp; RECREATION / Martial Arts / General</t>
  </si>
  <si>
    <t>10.4324/9781003615125</t>
  </si>
  <si>
    <t>California and the Making of Modern Sport</t>
  </si>
  <si>
    <t>Joel S. Franks</t>
  </si>
  <si>
    <t>San José State University, USA</t>
  </si>
  <si>
    <t>American History; Social &amp; Cultural History; Olympics and Paralympics; Sports History</t>
  </si>
  <si>
    <t>History; History 2025</t>
  </si>
  <si>
    <t>GV584.C2</t>
  </si>
  <si>
    <t>HIS036140 HISTORY / United States / State &amp; Local / West (AK, CA, CO, HI, ID, MT, NV, UT, WY); HIS054000 HISTORY / Social History; SPO019000 SPORTS &amp; RECREATION / History</t>
  </si>
  <si>
    <t>https://www.taylorfrancis.com/books/9781003615125</t>
  </si>
  <si>
    <t>10.4324/9781003563969</t>
  </si>
  <si>
    <t>Olympic Outliers</t>
  </si>
  <si>
    <t>Brisbane 2032 and the Future of the Olympic Games</t>
  </si>
  <si>
    <t>Sport and Leisure Studies; Sports Development; Sport and Leisure Management; Events</t>
  </si>
  <si>
    <t>Olympics and Paralympics; Sport and the Media; Sports Policy; Events Management; Sports Management; Events Management</t>
  </si>
  <si>
    <t>Tourism 2025; Tourism</t>
  </si>
  <si>
    <t>GV721.5</t>
  </si>
  <si>
    <t>SPO058000 SPORTS &amp; RECREATION / Olympics &amp; Paralympics; SPO068000 SPORTS &amp; RECREATION / Business Aspects</t>
  </si>
  <si>
    <t>https://www.taylorfrancis.com/books/9781003563969</t>
  </si>
  <si>
    <t>10.1201/9781032665191</t>
  </si>
  <si>
    <t>Digital Transformation in Sports</t>
  </si>
  <si>
    <t>Jillian McNiff Villemaire; Haiyan Huang</t>
  </si>
  <si>
    <t>Flagler College</t>
  </si>
  <si>
    <t>Management of IT; Business, Management and Marketing; Databases; Sport and Exercise Science; Sport and Leisure Management</t>
  </si>
  <si>
    <t>Data Preparation &amp; Mining; Sports Technology and Engineering; Sports Management</t>
  </si>
  <si>
    <t>STMnetBASE 2025; ITECHnetBASE 2025; INFORMATIONSCIENCEnetBASE 2025; COMPUTERSCIENCEnetBASE 2025; BUSINESSnetBASE/MANAGEMENTnetBASE 2025; SCI-TECHnetBASE 2025</t>
  </si>
  <si>
    <t>Business, Management &amp; Accounting 2025; Business, Management &amp; Accounting</t>
  </si>
  <si>
    <t>Data Analytics Applications</t>
  </si>
  <si>
    <t>COM021030 COMPUTERS / Data Science / Data Analytics; COM094000 COMPUTERS / Data Science / Machine Learning; SPO068000 SPORTS &amp; RECREATION / Business Aspects</t>
  </si>
  <si>
    <t>https://www.taylorfrancis.com/books/9781032665191</t>
  </si>
  <si>
    <t>10.4324/9781003380702</t>
  </si>
  <si>
    <t>Routledge Handbook of Sedentary Behaviour</t>
  </si>
  <si>
    <t>Lee Smith; Mark A Tully</t>
  </si>
  <si>
    <t>Health Conditions; Public Health Policy and Practice; Sport and Exercise Science</t>
  </si>
  <si>
    <t>Obesity; Environmental health; Global Health; Health Education and Promotion; Environmental Physiology; Exercise Physiology; Physical Activity and Health</t>
  </si>
  <si>
    <t>RHO Full Collection 2025; RHO Sport &amp; Leisure Subject Collection; RHO Sport &amp; Leisure 2025; RHO HSS Subject Collection; RHO HSS Collection 2025; RHO Full Subject Collection</t>
  </si>
  <si>
    <t>RA776.9</t>
  </si>
  <si>
    <t>HEA000000 HEALTH &amp; FITNESS / General; HEA007000 HEALTH &amp; FITNESS / Exercise / General; HEA010000 HEALTH &amp; FITNESS / Healthy Living; HEA020000 HEALTH &amp; FITNESS / Reference; SPO000000 SPORTS &amp; RECREATION / General; SPO033000 SPORTS &amp; RECREATION / Reference</t>
  </si>
  <si>
    <t>https://www.taylorfrancis.com/books/9781003380702</t>
  </si>
  <si>
    <t>10.4324/9781003425182</t>
  </si>
  <si>
    <t>Functional Electromechanical Dynamometry</t>
  </si>
  <si>
    <t>Applications for Health and Sports Performance</t>
  </si>
  <si>
    <t>Ángela Rodríguez-Perea; Ignacio J. Chirosa Rios</t>
  </si>
  <si>
    <t>Applied Sport Science; Biomechanics and Human Movement Science; Exercise Physiology; Fitness and Training; Kinesiology; Sports Technology and Engineering; Strength and Conditioning</t>
  </si>
  <si>
    <t>Routledge Research in Strength and Conditioning</t>
  </si>
  <si>
    <t>QP321</t>
  </si>
  <si>
    <t>612.7/4</t>
  </si>
  <si>
    <t>HEA007000 HEALTH &amp; FITNESS / Exercise / General; MED075000 MEDICAL / Physiology; SPO000000 SPORTS &amp; RECREATION / General</t>
  </si>
  <si>
    <t>https://www.taylorfrancis.com/books/9781003425182</t>
  </si>
  <si>
    <t>10.4324/9781003564058</t>
  </si>
  <si>
    <t>National Symbols at the Olympic Games</t>
  </si>
  <si>
    <t>An Olympics Without Flags?</t>
  </si>
  <si>
    <t>International Relations; Sport and Leisure Studies; Sociology &amp; Social Policy; Events</t>
  </si>
  <si>
    <t>International Organizations; Olympics and Paralympics; Sociology of Sport; Sport and Politics; Sports History; Sociology of Culture; Events Planning</t>
  </si>
  <si>
    <t>Sociology; International Relations 2025; Tourism 2025; Sociology 2025; Tourism; International Relations</t>
  </si>
  <si>
    <t>SPO058000 SPORTS &amp; RECREATION / Olympics &amp; Paralympics; SPO066000 SPORTS &amp; RECREATION / Cultural &amp; Social Aspects</t>
  </si>
  <si>
    <t>https://www.taylorfrancis.com/books/9781003564058</t>
  </si>
  <si>
    <t>10.4324/9781003568742</t>
  </si>
  <si>
    <t>Olympic Opening Ceremonies</t>
  </si>
  <si>
    <t>Memory and Modernity</t>
  </si>
  <si>
    <t>Daniel Malanski</t>
  </si>
  <si>
    <t>University of Lyon, France</t>
  </si>
  <si>
    <t>Theatre &amp; Performance Studies; History; Cultural Studies; Sport and Leisure Studies; Sociology &amp; Social Policy; Events</t>
  </si>
  <si>
    <t>History of Performance; Social &amp; Cultural History; Popular Culture; Olympics and Paralympics; Sports History; Events Behaviour/Experience; Sociology of Culture</t>
  </si>
  <si>
    <t>Cultural Studies 2025; Sociology; Cultural Studies; Tourism 2025; Sociology 2025; Tourism; History; Theatre &amp; Performance Studies; Theatre &amp; Performance Studies 2025; History 2025</t>
  </si>
  <si>
    <t>https://www.taylorfrancis.com/books/9781003568742</t>
  </si>
  <si>
    <t>10.4324/9781003527565</t>
  </si>
  <si>
    <t>Women in a Digitized Sports Culture</t>
  </si>
  <si>
    <t>Nordic Perspectives</t>
  </si>
  <si>
    <t>Anne Tjønndal; Kirsten Frandsen; Egil Trasti Rogstad; Riikka Turtiainen</t>
  </si>
  <si>
    <t>Media &amp; Film Studies; Sport and Leisure Studies; Sociology &amp; Social Policy</t>
  </si>
  <si>
    <t>Sociology of Sport; Sport and Gender; Sport and the Media; Women's Sport; Media &amp; Communications; Gender Studies; Sociology of Culture</t>
  </si>
  <si>
    <t>Gender; New Media; Women's Studies; Sociology of Sport</t>
  </si>
  <si>
    <t>Gender Studies; Sociology; Sociology 2025; Media &amp; Film Studies; Gender Studies 2025; Media &amp; Film Studies 2025</t>
  </si>
  <si>
    <t>GV709.18.S34</t>
  </si>
  <si>
    <t>https://www.taylorfrancis.com/books/9781003527565</t>
  </si>
  <si>
    <t>10.4324/9781003082774</t>
  </si>
  <si>
    <t>Caribbean Industries in Culture</t>
  </si>
  <si>
    <t>Developing Sustainable Actions for the Creative Ecology</t>
  </si>
  <si>
    <t>Suzanne Burke</t>
  </si>
  <si>
    <t>Arts; Global Development; Economics, Finance, Business &amp; Industry; Sports and Leisure</t>
  </si>
  <si>
    <t>Culture &amp; Development; Theatre &amp; Performance Studies; Business, Management and Accounting; Sport and Leisure Management</t>
  </si>
  <si>
    <t>Business, Management &amp; Accounting 2025; Business, Management &amp; Accounting; Theatre &amp; Performance Studies; Development Studies 2025; Development Studies; Theatre &amp; Performance Studies 2025</t>
  </si>
  <si>
    <t>HD9999.C9473</t>
  </si>
  <si>
    <t>338.4/7</t>
  </si>
  <si>
    <t>ART043000 ART / Business Aspects; ART044000 ART / Caribbean &amp; Latin American; BUS000000 BUSINESS &amp; ECONOMICS / General; BUS074000 BUSINESS &amp; ECONOMICS / Nonprofit Organizations &amp; Charities / General; BUS100000 BUSINESS &amp; ECONOMICS / Museum Administration &amp; Museology</t>
  </si>
  <si>
    <t>https://www.taylorfrancis.com/books/9781003082774</t>
  </si>
  <si>
    <t>10.4324/9781003527763</t>
  </si>
  <si>
    <t>Insecurities in European Football and Supporter Cultures</t>
  </si>
  <si>
    <t>European Union Politics; Sport and Leisure Studies; Sports Development; Individual Sports; Sociology &amp; Social Policy</t>
  </si>
  <si>
    <t>Sociology of Sport; Sport and Politics; Sports History; Sports Policy; Football; Sociology of Culture</t>
  </si>
  <si>
    <t>Sociology; Sociology 2025; European Politics 2025; European Politics</t>
  </si>
  <si>
    <t>GV944.E8</t>
  </si>
  <si>
    <t>https://www.taylorfrancis.com/books/9781003527763</t>
  </si>
  <si>
    <t>10.4324/9781003397656</t>
  </si>
  <si>
    <t>The Routledge Handbook of Disability Sport Science</t>
  </si>
  <si>
    <t>Katy Griggs; Rienk van der Slikke; Ursina Arnet; Joelle Leonie Flueck</t>
  </si>
  <si>
    <t>Psychological Science; Health &amp; Society; Medicine; Sport and Exercise Science; Sport and Leisure Studies; Sports Coaching; Sports Medicine and Therapy</t>
  </si>
  <si>
    <t>Sport Psychology; Disability; Applied Sport Science; Biomechanics and Human Movement Science; Sports Psychology; Disability Sport; The Body; Coaching Science; Sports Injury; Sports Medicine; Sports Rehabilitation; Orthopedics</t>
  </si>
  <si>
    <t>Health &amp; Society 2025; Applied Psychology 2025; Applied Psychology; Health &amp; Society</t>
  </si>
  <si>
    <t>GV709.3</t>
  </si>
  <si>
    <t>796.04/56</t>
  </si>
  <si>
    <t>HEA007000 HEALTH &amp; FITNESS / Exercise / General; HEA018000 HEALTH &amp; FITNESS / Disability; MED075000 MEDICAL / Physiology; MED084000 MEDICAL / Sports Medicine; SPO000000 SPORTS &amp; RECREATION / General; SPO076000 SPORTS &amp; RECREATION / Disability Sports</t>
  </si>
  <si>
    <t>https://www.taylorfrancis.com/books/9781003397656</t>
  </si>
  <si>
    <t>10.4324/9781003479956</t>
  </si>
  <si>
    <t>French Sports Films</t>
  </si>
  <si>
    <t>Visions of Masculinity</t>
  </si>
  <si>
    <t>Jonathan Ervine</t>
  </si>
  <si>
    <t>Bangor University, UK</t>
  </si>
  <si>
    <t>Sociology of Sport; Sport and Gender; Sport and the Media; Film Studies; Sociology of Culture</t>
  </si>
  <si>
    <t>European Cinema; Gender &amp; Cinema; Sociology of Sport</t>
  </si>
  <si>
    <t>Gender Studies; Sociology; Art &amp; Visual Culture; Sociology 2025; Art &amp; Visual Culture 2025; Gender Studies 2025</t>
  </si>
  <si>
    <t>PN1995.9.S67</t>
  </si>
  <si>
    <t>791.43/6579</t>
  </si>
  <si>
    <t>ART057000 ART / Film &amp; Video; SOC052000 SOCIAL SCIENCE / Media Studies; SPO066000 SPORTS &amp; RECREATION / Cultural &amp; Social Aspects</t>
  </si>
  <si>
    <t>https://www.taylorfrancis.com/books/9781003479956</t>
  </si>
  <si>
    <t>10.4324/9781003471752</t>
  </si>
  <si>
    <t>Yoga and the Body</t>
  </si>
  <si>
    <t>The Future of Modern Yoga in the Studio and Beyond</t>
  </si>
  <si>
    <t>Edward Clark; Laurie A. Greene</t>
  </si>
  <si>
    <t>Tripsichore Yoga Theatre, London, United Kingdom</t>
  </si>
  <si>
    <t>Mental Health; Religion; Sport and Leisure Studies</t>
  </si>
  <si>
    <t>The Body; Psychotherapy; Creative Arts &amp; Expressive Therapies; Buddhism</t>
  </si>
  <si>
    <t>Body Psychotherapy; Dance Movement Therapy; Practice of Buddhism</t>
  </si>
  <si>
    <t>Asian Studies 2025; Religion; Asian Studies; Religion 2025</t>
  </si>
  <si>
    <t>Mindfulness - Curated</t>
  </si>
  <si>
    <t>RA781.7</t>
  </si>
  <si>
    <t>613.7/046</t>
  </si>
  <si>
    <t>HEA025000 HEALTH &amp; FITNESS / Yoga; PSY036000 PSYCHOLOGY / Mental Health</t>
  </si>
  <si>
    <t>https://www.taylorfrancis.com/books/9781003471752</t>
  </si>
  <si>
    <t>10.4324/9781003542360</t>
  </si>
  <si>
    <t>African Fans of European Football</t>
  </si>
  <si>
    <t>Cultural Globalisation in Kenya and Zimbabwe</t>
  </si>
  <si>
    <t>Manase Kudzai Chiweshe; Solomon Waliaula</t>
  </si>
  <si>
    <t>African Studies; Sport and Leisure Studies; Individual Sports; Sociology &amp; Social Policy; Events</t>
  </si>
  <si>
    <t>African Culture and Society; Sociology of Sport; Sport and Politics; Sports Geography; Sport and the Media; Sport, Race and Ethnicity; Football; Sociology of Culture; Sustainability</t>
  </si>
  <si>
    <t>Consumption; Leisure; Sociology of Sport; Sports Business</t>
  </si>
  <si>
    <t>Sociology; Tourism 2025; Sociology 2025; Tourism; African Studies 2025; African Studies</t>
  </si>
  <si>
    <t>GV943.9.F35</t>
  </si>
  <si>
    <t>796.334/63094</t>
  </si>
  <si>
    <t>SOC008010 SOCIAL SCIENCE / Cultural &amp; Ethnic Studies / African Studies; SOC022000 SOCIAL SCIENCE / Popular Culture; SOC052000 SOCIAL SCIENCE / Media Studies; SPO040000 SPORTS &amp; RECREATION / Soccer; SPO066000 SPORTS &amp; RECREATION / Cultural &amp; Social Aspects</t>
  </si>
  <si>
    <t>https://www.taylorfrancis.com/books/9781003542360</t>
  </si>
  <si>
    <t>10.4324/9781003458821</t>
  </si>
  <si>
    <t>The Routledge Handbook on Sports Law and Governance</t>
  </si>
  <si>
    <t>Annette Greenhow; John Wolohan</t>
  </si>
  <si>
    <t>Entertainment, Sports &amp; Media Law; International Law - Law; Regulation; Sport and Leisure Management</t>
  </si>
  <si>
    <t>International Law 2025; International Law</t>
  </si>
  <si>
    <t>K3702</t>
  </si>
  <si>
    <t>344/.099</t>
  </si>
  <si>
    <t>LAW000000 LAW / General; LAW084000 LAW / Sports</t>
  </si>
  <si>
    <t>https://www.taylorfrancis.com/books/9781003458821</t>
  </si>
  <si>
    <t>10.4324/9781003673118</t>
  </si>
  <si>
    <t>British Militarism, Sport, Remembrance</t>
  </si>
  <si>
    <t>“Support the Troops”</t>
  </si>
  <si>
    <t>John Kelly</t>
  </si>
  <si>
    <t>British Politics; Sport and Leisure Studies; Military &amp; Strategic Studies; Sports Development</t>
  </si>
  <si>
    <t>Military Studies; Sociology of Sport; Sport and Politics; Sports History; Sport and Social Problems</t>
  </si>
  <si>
    <t>Military Sociology</t>
  </si>
  <si>
    <t>Military &amp; Strategic Studies 2025; Military &amp; Strategic Studies</t>
  </si>
  <si>
    <t>GV706.34</t>
  </si>
  <si>
    <t>HIS027000 HISTORY / Military / General; SPO000000 SPORTS &amp; RECREATION / General; SPO066000 SPORTS &amp; RECREATION / Cultural &amp; Social Aspects</t>
  </si>
  <si>
    <t>https://www.taylorfrancis.com/books/9781003673118</t>
  </si>
  <si>
    <t>Professional (Premium Plus) (DRM-Free)</t>
  </si>
  <si>
    <t>10.4324/9781003587620</t>
  </si>
  <si>
    <t>Marketing Strategy for the Arts</t>
  </si>
  <si>
    <t>Arts Management; Strategic Management; Arts Administration; Marketing</t>
  </si>
  <si>
    <t>Marketing Management</t>
  </si>
  <si>
    <t>NX634</t>
  </si>
  <si>
    <t>700.68/8</t>
  </si>
  <si>
    <t>BUS000000 BUSINESS &amp; ECONOMICS / General; BUS043000 BUSINESS &amp; ECONOMICS / Marketing / General; BUS070080 BUSINESS &amp; ECONOMICS / Industries / Service; BUS100000 BUSINESS &amp; ECONOMICS / Museum Administration &amp; Museology</t>
  </si>
  <si>
    <t>https://www.taylorfrancis.com/books/9781003587620</t>
  </si>
  <si>
    <t>Statistics &amp; Probability 2025; Statistics &amp; Probability</t>
  </si>
  <si>
    <t>Area Studies; Law</t>
  </si>
  <si>
    <t>10.1201/9781003616283</t>
  </si>
  <si>
    <t>Advances in Sports Science and Technology</t>
  </si>
  <si>
    <t>D. Prasanna Balaji; Pinar Dinç Kalayci; Seshadri S. Ramkumar</t>
  </si>
  <si>
    <t>Texas Tech University, Lubbock, USA</t>
  </si>
  <si>
    <t>Engineering &amp; Technology; Health and Social Care; Sports and Leisure</t>
  </si>
  <si>
    <t>Electrical &amp; Electronic Engineering; Mechanical Engineering; Allied Health; Sports Medicine and Therapy</t>
  </si>
  <si>
    <t>TEC008000 TECHNOLOGY &amp; ENGINEERING / Electronics / General</t>
  </si>
  <si>
    <t>https://www.taylorfrancis.com/books/9781003616283</t>
  </si>
  <si>
    <t>10.4324/9781032719504</t>
  </si>
  <si>
    <t>Measurement and Evaluation in Physical Activity Applications</t>
  </si>
  <si>
    <t>Exercise Science, Physical Education, Coaching, Athletic Training, and Health</t>
  </si>
  <si>
    <t>Phillip Bishop; Ronald L. Snarr; Will Peveler</t>
  </si>
  <si>
    <t>University of Alabama, USA</t>
  </si>
  <si>
    <t>Quantitative and Statistical Methods; Research Methods for Social and Behavioral Sciences; Sports Coaching; Physical Education; Sport and Exercise Science; Research Methods</t>
  </si>
  <si>
    <t>Kinanthropometry; Kinesiology; Physical Activity and Health; Quantitative methods in sport</t>
  </si>
  <si>
    <t>GV436</t>
  </si>
  <si>
    <t>SPO000000 SPORTS &amp; RECREATION / General; SPO061000 SPORTS &amp; RECREATION / Coaching / General</t>
  </si>
  <si>
    <t>https://www.taylorfrancis.com/books/9781032719504</t>
  </si>
  <si>
    <t>10.4324/9781003302483</t>
  </si>
  <si>
    <t>Human Resources in the Arts</t>
  </si>
  <si>
    <t>Brea M. Heidelberg</t>
  </si>
  <si>
    <t>Drexel University, USA</t>
  </si>
  <si>
    <t>Arts Management; Human Resource Management; Arts Administration; Public &amp; Nonprofit Management</t>
  </si>
  <si>
    <t>NX760</t>
  </si>
  <si>
    <t>338.4/7700683</t>
  </si>
  <si>
    <t>BUS000000 BUSINESS &amp; ECONOMICS / General; BUS030000 BUSINESS &amp; ECONOMICS / Human Resources &amp; Personnel Management; BUS074030 BUSINESS &amp; ECONOMICS / Nonprofit Organizations &amp; Charities / Management &amp; Leadership</t>
  </si>
  <si>
    <t>https://www.taylorfrancis.com/books/9781003302483</t>
  </si>
  <si>
    <t>10.4324/9781003389194</t>
  </si>
  <si>
    <t>Sport in Contemporary India</t>
  </si>
  <si>
    <t>Society, Culture and Governance</t>
  </si>
  <si>
    <t>Surajit C. Mukhopadhyay; Lovely Dasgupta</t>
  </si>
  <si>
    <t>Amity University Chhattisgarh, India</t>
  </si>
  <si>
    <t>Sociology of Sport; Sport and Politics; Sports History; Sports Policy; Cricket; South Asian Studies</t>
  </si>
  <si>
    <t>India (studies of); South Asian Culture &amp; Society</t>
  </si>
  <si>
    <t>Asian Studies 2025; Asian Studies</t>
  </si>
  <si>
    <t>GV653</t>
  </si>
  <si>
    <t>SPO000000 SPORTS &amp; RECREATION / General; SPO066000 SPORTS &amp; RECREATION / Cultural &amp; Social Aspects; SPO068000 SPORTS &amp; RECREATION / Business Aspects</t>
  </si>
  <si>
    <t>https://www.taylorfrancis.com/books/9781003389194</t>
  </si>
  <si>
    <t>10.4324/9781032641300</t>
  </si>
  <si>
    <t>Routledge Handbook of Sport Security</t>
  </si>
  <si>
    <t>Stacey A. Hall</t>
  </si>
  <si>
    <t>University of Southern Mississippi, USA</t>
  </si>
  <si>
    <t>Economics, Finance, Business &amp; Industry; Politics &amp; International Relations; Sports and Leisure; Social Sciences; Tourism, Hospitality and Events</t>
  </si>
  <si>
    <t>Security Studies - Pol &amp; Intl Relns; Industry &amp; Industrial Studies; Sport and Leisure Management; Criminology and Criminal Justice; Events</t>
  </si>
  <si>
    <t>Events Management; Sports Administration; Sports Business; Sports Facilities; Sports Law; Sports Management; Crime Control; Crime and Crime Prevention; Service Industries; Events Management</t>
  </si>
  <si>
    <t>Sport &amp; Leisure Industries; Risk Management for Events</t>
  </si>
  <si>
    <t>Tourism 2025; Business, Management &amp; Accounting 2025; Business, Management &amp; Accounting; Tourism; Security Studies; Security Studies 2025; Industry &amp; Industrial Studies 2025; Criminology &amp; Criminal Justice; Industry &amp; Industrial Studies; Criminology &amp; Criminal Justice 2025</t>
  </si>
  <si>
    <t>GV344</t>
  </si>
  <si>
    <t>796.028/9</t>
  </si>
  <si>
    <t>LAW084000 LAW / Sports; SOC004000 SOCIAL SCIENCE / Criminology; SPO068000 SPORTS &amp; RECREATION / Business Aspects</t>
  </si>
  <si>
    <t>https://www.taylorfrancis.com/books/9781032641300</t>
  </si>
  <si>
    <t>10.4324/9781003532538</t>
  </si>
  <si>
    <t>The Intersectional Athlete Body on Reality TV</t>
  </si>
  <si>
    <t>MTV’s The Challenge</t>
  </si>
  <si>
    <t>Laura Langlade</t>
  </si>
  <si>
    <t>University of Roehampton, UK</t>
  </si>
  <si>
    <t>Media &amp; Film Studies; Gender Studies - Soc Sci; Cultural Studies; Sport and Leisure Studies; Sociology &amp; Social Policy</t>
  </si>
  <si>
    <t>Gender; Popular Culture; Race &amp; Ethnicity; Media &amp; Communications; Sport and Gender; Sport and the Media; Sport, Race and Ethnicity; The Body; The Body; Gender Studies; Race &amp; Ethnic Studies; Sociology of Media</t>
  </si>
  <si>
    <t>Feminism; Gay &amp; Lesbian; Black Studies; Gender; Media Studies; Media Theory; Media Entertainment; Television Studies; Gender Inequality; Masculinity; Racism</t>
  </si>
  <si>
    <t>Cultural Studies 2025; Gender Studies; Sociology; Cultural Studies; Art &amp; Visual Culture; Sociology 2025; Art &amp; Visual Culture 2025; Media &amp; Film Studies; Gender Studies 2025; Media &amp; Film Studies 2025</t>
  </si>
  <si>
    <t>Routledge Focus on Television Studies</t>
  </si>
  <si>
    <t>PN1992.77.C44</t>
  </si>
  <si>
    <t>791.45/72</t>
  </si>
  <si>
    <t>PER010000 PERFORMING ARTS / Television / General; SOC052000 SOCIAL SCIENCE / Media Studies; SPO000000 SPORTS &amp; RECREATION / General</t>
  </si>
  <si>
    <t>https://www.taylorfrancis.com/books/9781003532538</t>
  </si>
  <si>
    <t>10.4324/9781003525707</t>
  </si>
  <si>
    <t>The Physical Therapist’s Guide to Women's Pelvic, Perinatal, and Reproductive Health</t>
  </si>
  <si>
    <t>Darla B. Cathcart; Rebecca G. Stephenson</t>
  </si>
  <si>
    <t>Midwifery; Allied Health; Health &amp; Society; Sport and Leisure Studies; Sports Medicine and Therapy</t>
  </si>
  <si>
    <t>Physiotherapy and Sports Medicine; Women; Sport and Gender; The Body; Exercise Therapy; Sports Rehabilitation</t>
  </si>
  <si>
    <t>Gender Studies; Health &amp; Society 2025; Gender Studies 2025; Health &amp; Society</t>
  </si>
  <si>
    <t>Allied Health - Curated</t>
  </si>
  <si>
    <t>RM700</t>
  </si>
  <si>
    <t>615.8/2082</t>
  </si>
  <si>
    <t>MED003060 MEDICAL / Allied Health Services / Physical Therapy; MED058120 MEDICAL / Nursing / Maternity, Perinatal, Women's Health</t>
  </si>
  <si>
    <t>https://www.taylorfrancis.com/books/9781003525707</t>
  </si>
  <si>
    <t>10.4324/9781003316121</t>
  </si>
  <si>
    <t>The Routledge Companion to Governance in the Arts World</t>
  </si>
  <si>
    <t>Ruth Rentschler; Wendy Reid; Chiara Carolina Donelli</t>
  </si>
  <si>
    <t>Museum Studies; Arts Management; Corporate Governance; Leadership; Arts Administration; Public &amp; Nonprofit Management</t>
  </si>
  <si>
    <t>RHO Full Collection 2025; RHO Business &amp; Economics 2025; RHO HSS Subject Collection; RHO HSS Collection 2025; RHO Full Subject Collection; RHO Business &amp; Economics Subject Collection</t>
  </si>
  <si>
    <t>Routledge Companions in Business and Management</t>
  </si>
  <si>
    <t>ART043000 ART / Business Aspects; BUS000000 BUSINESS &amp; ECONOMICS / General; BUS074030 BUSINESS &amp; ECONOMICS / Nonprofit Organizations &amp; Charities / Management &amp; Leadership; BUS100000 BUSINESS &amp; ECONOMICS / Museum Administration &amp; Museology; PER014000 PERFORMING ARTS / Business Aspects</t>
  </si>
  <si>
    <t>https://www.taylorfrancis.com/books/9781003316121</t>
  </si>
  <si>
    <t>10.1201/9781003568308</t>
  </si>
  <si>
    <t>Yoga and Meditation</t>
  </si>
  <si>
    <t>Past and Present Evidence</t>
  </si>
  <si>
    <t>Sachi Nandan Mohanty; Rabindra Kumar Pradhan; Sugyanta Priyadarshini</t>
  </si>
  <si>
    <t>Allied Health; Sport and Exercise Science</t>
  </si>
  <si>
    <t>Physical Activity and Health; Strength and Conditioning</t>
  </si>
  <si>
    <t>RM727.Y64</t>
  </si>
  <si>
    <t>615.8/24</t>
  </si>
  <si>
    <t>HEA025000 HEALTH &amp; FITNESS / Yoga; HEA032000 HEALTH &amp; FITNESS / Alternative Therapies</t>
  </si>
  <si>
    <t>https://www.taylorfrancis.com/books/9781003568308</t>
  </si>
  <si>
    <t>10.4324/9781003469247</t>
  </si>
  <si>
    <t>Social Justice through Sport and Exercise Psychology</t>
  </si>
  <si>
    <t>Intergenerational Voices and An Embodied Approach</t>
  </si>
  <si>
    <t>Leslee A. Fisher</t>
  </si>
  <si>
    <t>Psychological Science; Sport and Exercise Science; Sport and Leisure Studies; Sports Coaching</t>
  </si>
  <si>
    <t>Sport Psychology; Exercise Psychology; Sports Psychology; Ethics and Philosophy of Sport; Sociology of Sport; Sport and Gender; Sport and Social Theory; Sport, Race and Ethnicity; Women's Sport; Coaching Theory; Social Psychology</t>
  </si>
  <si>
    <t>Applied Social Psychology; Social Representation</t>
  </si>
  <si>
    <t>Gender Studies; Social Psychology 2025; Gender Studies 2025; Applied Psychology 2025; Philosophy; Applied Psychology; Social Psychology; Philosophy 2025</t>
  </si>
  <si>
    <t>SOC026040 SOCIAL SCIENCE / Sociology / Social Theory; SPO041000 SPORTS &amp; RECREATION / Sports Psychology; SPO066000 SPORTS &amp; RECREATION / Cultural &amp; Social Aspects</t>
  </si>
  <si>
    <t>https://www.taylorfrancis.com/books/9781003469247</t>
  </si>
  <si>
    <t>10.4324/9781032649177</t>
  </si>
  <si>
    <t>Group Dynamics in Exercise and Sport Psychology</t>
  </si>
  <si>
    <t>New Perspectives</t>
  </si>
  <si>
    <t>Mark R. Beauchamp; Mark Eys</t>
  </si>
  <si>
    <t>University of British Columbia, Canada</t>
  </si>
  <si>
    <t>Sport Psychology; Applied Sport Science; Elite Sports; Exercise Psychology; Sports Psychology; Coaching Science</t>
  </si>
  <si>
    <t>SPO000000 SPORTS &amp; RECREATION / General; SPO041000 SPORTS &amp; RECREATION / Sports Psychology</t>
  </si>
  <si>
    <t>https://www.taylorfrancis.com/books/9781032649177</t>
  </si>
  <si>
    <t>10.4324/9781003485780</t>
  </si>
  <si>
    <t>Adventure Sports Coaching</t>
  </si>
  <si>
    <t>Matt Berry; Chris Hodgson; Jane Lomax</t>
  </si>
  <si>
    <t>University of Chichester, UK</t>
  </si>
  <si>
    <t>Individual Sports; Sport and Exercise Science; Sports Coaching; Physical Education; Sport and Leisure Management</t>
  </si>
  <si>
    <t>Skill Acquisition; Sports Performance Analysis; Coaching Practice; Coaching Science; Coaching Theory; Secondary Physical Education; Outdoor Recreation; Adventure and Lifestyle Sports</t>
  </si>
  <si>
    <t>HEA000000 HEALTH &amp; FITNESS / General; HEA007000 HEALTH &amp; FITNESS / Exercise / General; SPO009000 SPORTS &amp; RECREATION / Camping; SPO010000 SPORTS &amp; RECREATION / Water Sports / Canoeing; SPO014000 SPORTS &amp; RECREATION / Fishing; SPO018000 SPORTS &amp; RECREATION / Hiking; SPO025000 SPORTS &amp; RECREATION / Water Sports / Kayaking; SPO029000 SPORTS &amp; RECREATION / Mountaineering; SPO030000 SPORTS &amp; RECREATION / Outdoor Skills; SPO036000 SPORTS &amp; RECREATION / Water Sports / Sailing; SPO038000 SPORTS &amp; RECREATION / Skateboarding; SPO039000 SPORTS &amp; RECREATION / Winter Sports / Skiing; SPO050000 SPORTS &amp; RECREATION / Walking; SPO059000 SPORTS &amp; RECREATION / Water Sports / Scuba &amp; Snorkeling; SPO061000 SPORTS &amp; RECREATION / Coaching / General; SPO064000 SPORTS &amp; RECREATION / Extreme Sports; SPO069000 SPORTS &amp; RECREATION / Water Sports / Surfing; SPO072000 SPORTS &amp; RECREATION / Winter Sports / Snowboarding; SPO074000 SPORTS &amp; RECREATION / Caving</t>
  </si>
  <si>
    <t>https://www.taylorfrancis.com/books/9781003485780</t>
  </si>
  <si>
    <t>10.4324/9781003487951</t>
  </si>
  <si>
    <t>Doing (and Using) Research in Arts and Cultural Management</t>
  </si>
  <si>
    <t>Russell Belk; François Colbert; Danilo Dantas; Jennifer Wiggins; Ruth Rentschler</t>
  </si>
  <si>
    <t>Arts; Economics, Finance, Business &amp; Industry; Research Methods ; Sports and Leisure</t>
  </si>
  <si>
    <t>Research Methods for Social and Behavioral Sciences; Research Methods for Arts and Humanities; Theatre &amp; Performance Studies; Business, Management and Accounting; Sport and Leisure Management</t>
  </si>
  <si>
    <t>Arts Management; Research Methods in Management; Arts Administration</t>
  </si>
  <si>
    <t>HD9999.C9472</t>
  </si>
  <si>
    <t>BUS000000 BUSINESS &amp; ECONOMICS / General</t>
  </si>
  <si>
    <t>https://www.taylorfrancis.com/books/9781003487951</t>
  </si>
  <si>
    <t>10.4324/9781003478539</t>
  </si>
  <si>
    <t>Physical Activity, Physical Fitness and Depression</t>
  </si>
  <si>
    <t>Adilson Marques; Élvio Rúbio Gouveia</t>
  </si>
  <si>
    <t>Sport Psychology; Exercise Psychology; Physical Activity and Health; Sports Psychology; Psychiatry &amp; Clinical Psychology - Adult</t>
  </si>
  <si>
    <t>Evidence-based Mental Health</t>
  </si>
  <si>
    <t>GV481.2</t>
  </si>
  <si>
    <t>613.7/1019</t>
  </si>
  <si>
    <t>SPO041000 SPORTS &amp; RECREATION / Sports Psychology</t>
  </si>
  <si>
    <t>https://www.taylorfrancis.com/books/9781003478539</t>
  </si>
  <si>
    <t>10.4324/9781003434252</t>
  </si>
  <si>
    <t>The Political Economy of the Creative and Cultural Industries</t>
  </si>
  <si>
    <t>Stitching Perspectives for Research, Policy and Practice</t>
  </si>
  <si>
    <t>Leandro Valiati</t>
  </si>
  <si>
    <t>Arts Management; Political Economy; Arts Administration; Public &amp; Nonprofit Management</t>
  </si>
  <si>
    <t>Economics; Business, Management &amp; Accounting 2025; Business, Management &amp; Accounting; Theatre &amp; Performance Studies; Theatre &amp; Performance Studies 2025; Economics 2025</t>
  </si>
  <si>
    <t>ART043000 ART / Business Aspects; BUS000000 BUSINESS &amp; ECONOMICS / General; BUS068000 BUSINESS &amp; ECONOMICS / Development / Economic Development</t>
  </si>
  <si>
    <t>https://www.taylorfrancis.com/books/9781003434252</t>
  </si>
  <si>
    <t>10.4324/9781003513582</t>
  </si>
  <si>
    <t>Quality Physical Education</t>
  </si>
  <si>
    <t>Walter Ho</t>
  </si>
  <si>
    <t>Tokyo Gakugei University, Japan</t>
  </si>
  <si>
    <t>Physical Education; Coaching Children; Secondary Physical Education; By Subject</t>
  </si>
  <si>
    <t>ISCPES International Studies in Sport and Physical Education</t>
  </si>
  <si>
    <t>EDU033000 EDUCATION / Teaching / Subjects / Physical Education</t>
  </si>
  <si>
    <t>https://www.taylorfrancis.com/books/9781003513582</t>
  </si>
  <si>
    <t>10.4324/9781003557654</t>
  </si>
  <si>
    <t>The Paralympic Games Explained</t>
  </si>
  <si>
    <t>Ian Brittain</t>
  </si>
  <si>
    <t>Health &amp; Society; Sport and Leisure Studies; Sociology &amp; Social Policy</t>
  </si>
  <si>
    <t>Disability; Disability Sport; Olympics and Paralympics; Sociology of Sport; Sports History; Disability Studies - Sociology</t>
  </si>
  <si>
    <t>Sociology; Health &amp; Society 2025; Sociology 2025; Health &amp; Society</t>
  </si>
  <si>
    <t>GV722.5.P37</t>
  </si>
  <si>
    <t>SOC029000 SOCIAL SCIENCE / Disability; SPO000000 SPORTS &amp; RECREATION / General; SPO058000 SPORTS &amp; RECREATION / Olympics &amp; Paralympics; SPO066000 SPORTS &amp; RECREATION / Cultural &amp; Social Aspects</t>
  </si>
  <si>
    <t>https://www.taylorfrancis.com/books/9781003557654</t>
  </si>
  <si>
    <t>10.4324/9781003583493</t>
  </si>
  <si>
    <t>Esports and the World Anti-Doping Code</t>
  </si>
  <si>
    <t>Gaming &amp; Animation; Media &amp; Film Studies; Sport and Leisure Studies; Sports Development; Sport and Leisure Management</t>
  </si>
  <si>
    <t>Gaming; Ethics and Philosophy of Sport; Sociology of Sport; Sport and Social Problems; Sports Law; Media &amp; Communications</t>
  </si>
  <si>
    <t>RC1230</t>
  </si>
  <si>
    <t>GAM013000 GAMES &amp; ACTIVITIES / Video &amp; Mobile; SPO066000 SPORTS &amp; RECREATION / Cultural &amp; Social Aspects</t>
  </si>
  <si>
    <t>https://www.taylorfrancis.com/books/9781003583493</t>
  </si>
  <si>
    <t>10.4324/9781003463948</t>
  </si>
  <si>
    <t>Positive Sport Organizational Insights</t>
  </si>
  <si>
    <t>Minjung Kim; Brent D. Oja; Christos Anagnostopoulos</t>
  </si>
  <si>
    <t>Texas A&amp;M University, USA</t>
  </si>
  <si>
    <t>Organizational Studies; HRM in Sport; Sports Business; Sports Management; Service Industries</t>
  </si>
  <si>
    <t>SPO068000 SPORTS &amp; RECREATION / Business Aspects</t>
  </si>
  <si>
    <t>https://www.taylorfrancis.com/books/9781003463948</t>
  </si>
  <si>
    <t>10.4324/9781032691114</t>
  </si>
  <si>
    <t>Social Class, Physical Education, and Community Sport</t>
  </si>
  <si>
    <t>Theoretical Perspectives</t>
  </si>
  <si>
    <t>Michael Roy Hobson; Stuart Whigham; Izram Chaudry</t>
  </si>
  <si>
    <t>St Mary’s University, Twickenham, UK</t>
  </si>
  <si>
    <t>Sport and Leisure Studies; Sports Development; Physical Education; Sociology &amp; Social Policy</t>
  </si>
  <si>
    <t>Sociology of Sport; Sport and Politics; Community Sport Development; Sport and Social Problems; Secondary Physical Education; Sociology of Culture</t>
  </si>
  <si>
    <t>GV342.27</t>
  </si>
  <si>
    <t>EDU033000 EDUCATION / Teaching / Subjects / Physical Education; SPO066000 SPORTS &amp; RECREATION / Cultural &amp; Social Aspects</t>
  </si>
  <si>
    <t>https://www.taylorfrancis.com/books/9781032691114</t>
  </si>
  <si>
    <t>10.4324/9781003411758</t>
  </si>
  <si>
    <t>Routledge Handbook of Digital Technologies in Sport, Exercise and Physical Education</t>
  </si>
  <si>
    <t>Andrea Bundon; Victoria A. Goodyear</t>
  </si>
  <si>
    <t>Curriculum Studies; Sport and Exercise Science; Sport and Leisure Studies; Sports Coaching; Physical Education</t>
  </si>
  <si>
    <t>Physical Education; Technology in Education; Sports Performance Analysis; Sports Technology and Engineering; Sociology of Sport; Coaching Practice; Sports Pedagogy; Primary Physical Education; Secondary Physical Education</t>
  </si>
  <si>
    <t>EDU033000 EDUCATION / Teaching / Subjects / Physical Education; SPO066000 SPORTS &amp; RECREATION / Cultural &amp; Social Aspects; SPO077000 SPORTS &amp; RECREATION / Children's &amp; Youth Sports; TEC052000 TECHNOLOGY &amp; ENGINEERING / Social Aspects</t>
  </si>
  <si>
    <t>https://www.taylorfrancis.com/books/9781003411758</t>
  </si>
  <si>
    <t>Traditional and New Media - Curated</t>
  </si>
  <si>
    <t>10.4324/9781003621942</t>
  </si>
  <si>
    <t>Diversity, Equity, and Inclusion in the Global Sport Community</t>
  </si>
  <si>
    <t>Demetrius W. Pearson; James J. Zhang; Kirstin Hallmann</t>
  </si>
  <si>
    <t>University of Houston, USA</t>
  </si>
  <si>
    <t>Sociology of Sport; Sport and Gender; Sport, Race and Ethnicity; Sport and Social Problems; Sports Business; Sports Management</t>
  </si>
  <si>
    <t>Gender Studies; Gender Studies 2025</t>
  </si>
  <si>
    <t>https://www.taylorfrancis.com/books/9781003621942</t>
  </si>
  <si>
    <t>10.4324/9781003380719</t>
  </si>
  <si>
    <t>Isokinetics</t>
  </si>
  <si>
    <t>Muscle Testing, Interpretation and Clinical Applications</t>
  </si>
  <si>
    <t>Zeevi Dvir</t>
  </si>
  <si>
    <t>Applied Sport Science; Exercise Physiology; Fitness and Training; Kinesiology; Physiology of Sport; Strength and Conditioning; Sports Medicine; Orthopedics</t>
  </si>
  <si>
    <t>RM725.I76</t>
  </si>
  <si>
    <t>615.8/2</t>
  </si>
  <si>
    <t>MED084000 MEDICAL / Sports Medicine; SPO000000 SPORTS &amp; RECREATION / General; SPO006000 SPORTS &amp; RECREATION / Bodybuilding &amp; Weightlifting</t>
  </si>
  <si>
    <t>https://www.taylorfrancis.com/books/9781003380719</t>
  </si>
  <si>
    <t>10.4324/9781003361732</t>
  </si>
  <si>
    <t>Sport and the Media</t>
  </si>
  <si>
    <t>Managing the Nexus</t>
  </si>
  <si>
    <t>Merryn Sherwood; Anthony Kerr; Ashleigh-Jane Thompson; Matthew Nicholson</t>
  </si>
  <si>
    <t>Media Communication; Business, Management and Accounting; Industry &amp; Industrial Studies; Media &amp; Film Studies; Sport and Leisure Studies; Sport and Leisure Management; Sociology &amp; Social Policy</t>
  </si>
  <si>
    <t>Media Communication; Sociology of Sport; Sport and the Media; Sports Business; Sports Management; Marketing; Service Industries; Media, Information &amp; Communication Industries; Media &amp; Communications; Journalism &amp; Professional Media; Sociology of Culture</t>
  </si>
  <si>
    <t>Marketing Management; Public Relations; Sport &amp; Leisure Industries; Press &amp; Journalism; Communication Studies; Media Studies; Public Relations in Media; Media Management; Sociology of Sport</t>
  </si>
  <si>
    <t>Sociology; Sociology 2025; Business, Management &amp; Accounting 2025; Business, Management &amp; Accounting; Media &amp; Film Studies; Industry &amp; Industrial Studies 2025; Industry &amp; Industrial Studies; Media &amp; Film Studies 2025</t>
  </si>
  <si>
    <t>SOC052000 SOCIAL SCIENCE / Media Studies; SPO000000 SPORTS &amp; RECREATION / General; SPO066000 SPORTS &amp; RECREATION / Cultural &amp; Social Aspects; SPO068000 SPORTS &amp; RECREATION / Business Aspects</t>
  </si>
  <si>
    <t>https://www.taylorfrancis.com/books/9781003361732</t>
  </si>
  <si>
    <t>10.4324/9781003510192</t>
  </si>
  <si>
    <t>Sport, Media and Discrimination</t>
  </si>
  <si>
    <t>Daniel Kilvington; John Price; Jasmin Seijbel; Jacco van Sterkenburg</t>
  </si>
  <si>
    <t>Media &amp; Film Studies; Sport and Leisure Studies; Sports Development; Sociology &amp; Social Policy</t>
  </si>
  <si>
    <t>Sociology of Sport; Sport and Gender; Sport and Politics; Sport, Race and Ethnicity; Sport and Social Problems; Media &amp; Communications; Sociology of Culture</t>
  </si>
  <si>
    <t>GV706.32</t>
  </si>
  <si>
    <t>SOC052000 SOCIAL SCIENCE / Media Studies; SPO066000 SPORTS &amp; RECREATION / Cultural &amp; Social Aspects</t>
  </si>
  <si>
    <t>https://www.taylorfrancis.com/books/9781003510192</t>
  </si>
  <si>
    <t>10.4324/9781003568162</t>
  </si>
  <si>
    <t>Soccer, Globalization, and Innovation</t>
  </si>
  <si>
    <t>The Beautiful Game in the 21st Century</t>
  </si>
  <si>
    <t>Kirk Bowman; John B. Boyd</t>
  </si>
  <si>
    <t>Georgia Institute of Technology, USA</t>
  </si>
  <si>
    <t>Sociology of Sport; Sport and Gender; Sports Geography; Sports Management; Football</t>
  </si>
  <si>
    <t>https://www.taylorfrancis.com/books/9781003568162</t>
  </si>
  <si>
    <t>10.1201/9781003535829</t>
  </si>
  <si>
    <t>Swim Training Patterns</t>
  </si>
  <si>
    <t>Plan your Training Sessions with the Power of Mathematics</t>
  </si>
  <si>
    <t>Christoph Bartneck</t>
  </si>
  <si>
    <t>Computer Science (General); Sports Coaching; Software Engineering &amp; Systems Development; Applied Mathematics</t>
  </si>
  <si>
    <t>Programming &amp; Programming Languages; Computer Mathematics; Sports Pedagogy</t>
  </si>
  <si>
    <t>GV837.7</t>
  </si>
  <si>
    <t>797.2/10151</t>
  </si>
  <si>
    <t>COM051010 COMPUTERS / Languages / General; COM051360 COMPUTERS / Languages / Python; MAT003000 MATHEMATICS / Applied</t>
  </si>
  <si>
    <t>https://www.taylorfrancis.com/books/9781003535829</t>
  </si>
  <si>
    <t>10.4324/9781003453055</t>
  </si>
  <si>
    <t>Sport Fans</t>
  </si>
  <si>
    <t>The Psychology and Social Impact of Fandom</t>
  </si>
  <si>
    <t>Daniel L. Wann; Jeffrey D. James; Cody T. Havard; Elizabeth B. Delia</t>
  </si>
  <si>
    <t>Murray State University, USA</t>
  </si>
  <si>
    <t>Psychological Science; Sport and Exercise Science; Sport and Leisure Studies; Sport and Leisure Management; Sociology &amp; Social Policy</t>
  </si>
  <si>
    <t>Sport Psychology; Sports Psychology; Sociology of Sport; Sports Marketing; Sociology of Culture</t>
  </si>
  <si>
    <t>Sociology; Sociology 2025; Applied Psychology 2025; Applied Psychology</t>
  </si>
  <si>
    <t>GV715</t>
  </si>
  <si>
    <t>PSY000000 PSYCHOLOGY / General; PSY003000 PSYCHOLOGY / Applied Psychology; PSY031000 PSYCHOLOGY / Social Psychology; SPO041000 SPORTS &amp; RECREATION / Sports Psychology</t>
  </si>
  <si>
    <t>https://www.taylorfrancis.com/books/9781003453055</t>
  </si>
  <si>
    <t>10.4324/9781003303626</t>
  </si>
  <si>
    <t>Routledge Handbook of Sports Technology and Engineering</t>
  </si>
  <si>
    <t>Tom Allen; Andy Alderson; Alan Godfrey; Duane Knudson; James Webster; Kazuya Seo</t>
  </si>
  <si>
    <t>Technology; Design; Mechanical Engineering; Manufacturing Engineering; Materials Science; Sport and Exercise Science</t>
  </si>
  <si>
    <t>Industrial  Design; Mechanical Engineering Design; Manufacturing Technology; Biomaterials &amp; Medical Devices; Industrial Textiles; Applied Sport Science; Biomechanics and Human Movement Science; Ergonomics of Sport and Exercise; Sports Performance Analysis; Sports Technology and Engineering</t>
  </si>
  <si>
    <t>688.7/6</t>
  </si>
  <si>
    <t>SPO000000 SPORTS &amp; RECREATION / General; SPO063000 SPORTS &amp; RECREATION / Equipment &amp; Supplies; TEC016000 TECHNOLOGY &amp; ENGINEERING / Industrial Design / General; TEC018000 TECHNOLOGY &amp; ENGINEERING / Industrial Technology; TEC021000 TECHNOLOGY &amp; ENGINEERING / Materials Science / General</t>
  </si>
  <si>
    <t>https://www.taylorfrancis.com/books/9781003303626</t>
  </si>
  <si>
    <t>10.4324/9781003479918</t>
  </si>
  <si>
    <t>Sports Betting</t>
  </si>
  <si>
    <t>How People Bet on Sports</t>
  </si>
  <si>
    <t>Przemysław Nosal</t>
  </si>
  <si>
    <t>Industry &amp; Industrial Studies; Sport and Leisure Studies; Sports Development; Sport and Leisure Management; Sociology &amp; Social Policy</t>
  </si>
  <si>
    <t>Sociology of Sport; Sport and Social Problems; Sports Business; Service Industries; Sociology of Culture</t>
  </si>
  <si>
    <t>Sociology; Sociology 2025; Business, Management &amp; Accounting 2025; Business, Management &amp; Accounting; Industry &amp; Industrial Studies 2025; Industry &amp; Industrial Studies</t>
  </si>
  <si>
    <t>GV717</t>
  </si>
  <si>
    <t>GAM004050 GAMES &amp; ACTIVITIES / Gambling / Sports; SPO066000 SPORTS &amp; RECREATION / Cultural &amp; Social Aspects; SPO068000 SPORTS &amp; RECREATION / Business Aspects</t>
  </si>
  <si>
    <t>https://www.taylorfrancis.com/books/9781003479918</t>
  </si>
  <si>
    <t>10.4324/9781351134194</t>
  </si>
  <si>
    <t>Invisible Seasides</t>
  </si>
  <si>
    <t>A New Way of Redeeming a Utopia’s Past and Imagining its Afterlife</t>
  </si>
  <si>
    <t>Tony Blackshaw</t>
  </si>
  <si>
    <t>Politics &amp; International Relations; Research Methods ; Sports and Leisure; Social Sciences; Tourism, Hospitality and Events</t>
  </si>
  <si>
    <t>Qualitative Methods; Sociology &amp; Social Policy; Tourism; International Political Economy; Sport and Leisure Studies; Anthropology - Soc Sci</t>
  </si>
  <si>
    <t>Globalization; Interviewing; Leisure Studies; Globalisation; Sociology of Culture; Social Theory</t>
  </si>
  <si>
    <t>Contemporary Social Theory; Consumption; Leisure</t>
  </si>
  <si>
    <t>Sociology; Tourism 2025; International Political Economy; Sociology 2025; Tourism; International Political Economy 2025; Anthropology 2025; International Politics 2025; International Politics; Anthropology</t>
  </si>
  <si>
    <t>HX630</t>
  </si>
  <si>
    <t>335/.02</t>
  </si>
  <si>
    <t>SOC000000 SOCIAL SCIENCE / General; SOC026000 SOCIAL SCIENCE / Sociology / General</t>
  </si>
  <si>
    <t>https://www.taylorfrancis.com/books/9781351134194</t>
  </si>
  <si>
    <t>10.4324/9781003195672</t>
  </si>
  <si>
    <t>Accessibility in Sport Management</t>
  </si>
  <si>
    <t>International Venue Perspectives</t>
  </si>
  <si>
    <t>Paul J. Kitchin; Juan Luis Paramio-Salcines; Simon Darcy; Tracey J. Dickson</t>
  </si>
  <si>
    <t>Ulster University, Ireland</t>
  </si>
  <si>
    <t>Economics, Finance, Business &amp; Industry; Health and Social Care; Sports and Leisure; Tourism, Hospitality and Events</t>
  </si>
  <si>
    <t>Business, Management and Accounting; Industry &amp; Industrial Studies; Health &amp; Society; Sport and Leisure Studies; Sports Development; Sport and Leisure Management; Events</t>
  </si>
  <si>
    <t>Disability; Disability Sport; Community Sport Development; Sports Policy; Strategic Sports Development; Events Management; Sports Administration; Sports Business; Sports Facilities; Sports Management; Events Management; Corporate Social Responsibility &amp; Business Ethics; Service Industries</t>
  </si>
  <si>
    <t>Tourism 2025; Health &amp; Society 2025; Business, Management &amp; Accounting 2025; Business, Management &amp; Accounting; Tourism; Industry &amp; Industrial Studies 2025; Industry &amp; Industrial Studies; Health &amp; Society</t>
  </si>
  <si>
    <t>SPO000000 SPORTS &amp; RECREATION / General; SPO068000 SPORTS &amp; RECREATION / Business Aspects; SPO076000 SPORTS &amp; RECREATION / Disability Sports</t>
  </si>
  <si>
    <t>https://www.taylorfrancis.com/books/9781003195672</t>
  </si>
  <si>
    <t>10.4324/9781003533719</t>
  </si>
  <si>
    <t>Chess and Corporate Strategy</t>
  </si>
  <si>
    <t>Luca Desiata</t>
  </si>
  <si>
    <t>Sport and Leisure Management; Business, Management and Accounting</t>
  </si>
  <si>
    <t>Strategic Management; Leadership</t>
  </si>
  <si>
    <t>HD30.28</t>
  </si>
  <si>
    <t>658.4/012</t>
  </si>
  <si>
    <t>BUS063000 BUSINESS &amp; ECONOMICS / Strategic Planning; BUS071000 BUSINESS &amp; ECONOMICS / Leadership; GAM001030 GAMES &amp; ACTIVITIES / Chess</t>
  </si>
  <si>
    <t>https://www.taylorfrancis.com/books/9781003533719</t>
  </si>
  <si>
    <t>10.4324/9781003231820</t>
  </si>
  <si>
    <t>Team Psychology in Sports</t>
  </si>
  <si>
    <t>Stewart Cotterill</t>
  </si>
  <si>
    <t>University of Winchester, UK</t>
  </si>
  <si>
    <t>Sport Psychology; Applied Sport Science; Elite Sports; Sports Psychology; Coaching Theory; Social Psychology</t>
  </si>
  <si>
    <t>Group Processes; Intergroup Behavior</t>
  </si>
  <si>
    <t>https://www.taylorfrancis.com/books/9781003231820</t>
  </si>
  <si>
    <t>LAN004000 LANGUAGE ARTS &amp; DISCIPLINES / Communication Studies; LAN008000 LANGUAGE ARTS &amp; DISCIPLINES / Journalism; SOC052000 SOCIAL SCIENCE / Media Studies</t>
  </si>
  <si>
    <t>10.4324/9781003457893</t>
  </si>
  <si>
    <t>Individual Adventure Psychotherapy</t>
  </si>
  <si>
    <t>An Experiential Approach to One-on-One Treatment</t>
  </si>
  <si>
    <t>Mental Health; Sport and Leisure Studies; Sport and Leisure Management; Sport and Exercise Science</t>
  </si>
  <si>
    <t>Psychotherapy; Counseling; Exercise Psychology; Physical Activity and Health; Outdoor Recreation</t>
  </si>
  <si>
    <t>RC465</t>
  </si>
  <si>
    <t>PSY010000 PSYCHOLOGY / Psychotherapy / Counseling</t>
  </si>
  <si>
    <t>https://www.taylorfrancis.com/books/9781003457893</t>
  </si>
  <si>
    <t>10.4324/9781003570868</t>
  </si>
  <si>
    <t>Arts Management</t>
  </si>
  <si>
    <t>Managing a Culturepreneurial Organization</t>
  </si>
  <si>
    <t>Carla Stalling Walter</t>
  </si>
  <si>
    <t>ART043000 ART / Business Aspects; BUS000000 BUSINESS &amp; ECONOMICS / General; BUS025000 BUSINESS &amp; ECONOMICS / Entrepreneurship; BUS041000 BUSINESS &amp; ECONOMICS / Management</t>
  </si>
  <si>
    <t>https://www.taylorfrancis.com/books/9781003570868</t>
  </si>
  <si>
    <t>10.4324/9781003563921</t>
  </si>
  <si>
    <t>Sports Medicine, Performance Enhancement and Doping</t>
  </si>
  <si>
    <t>Ivan Waddington; Christophe Brissonneau</t>
  </si>
  <si>
    <t>History; Sport and Leisure Studies; Sports Medicine and Therapy; Individual Sports</t>
  </si>
  <si>
    <t>History of Science &amp; Technology; Sociology of Sport; Sports History; Sports Medicine; Cycling</t>
  </si>
  <si>
    <t>617.1/027</t>
  </si>
  <si>
    <t>SPO011000 SPORTS &amp; RECREATION / Cycling; SPO019000 SPORTS &amp; RECREATION / History; SPO066000 SPORTS &amp; RECREATION / Cultural &amp; Social Aspects</t>
  </si>
  <si>
    <t>France</t>
  </si>
  <si>
    <t>https://www.taylorfrancis.com/books/9781003563921</t>
  </si>
  <si>
    <t>10.4324/9781003464013</t>
  </si>
  <si>
    <t>Football Coaching</t>
  </si>
  <si>
    <t>Putting the Theory into Practice</t>
  </si>
  <si>
    <t>Carl Wild</t>
  </si>
  <si>
    <t>Elite Sports; Coaching Practice; Coaching Science; Coaching Theory; Football</t>
  </si>
  <si>
    <t>GV943.8</t>
  </si>
  <si>
    <t>796.33/4077</t>
  </si>
  <si>
    <t>SPO000000 SPORTS &amp; RECREATION / General; SPO040000 SPORTS &amp; RECREATION / Soccer; SPO061000 SPORTS &amp; RECREATION / Coaching / General; SPO061030 SPORTS &amp; RECREATION / Coaching / Soccer</t>
  </si>
  <si>
    <t>https://www.taylorfrancis.com/books/9781003464013</t>
  </si>
  <si>
    <t>10.4324/9781032665504</t>
  </si>
  <si>
    <t>Exploring Esports</t>
  </si>
  <si>
    <t>Players, Fans, and the Esports Industry</t>
  </si>
  <si>
    <t>Hee Jung Hong; Sungkyung Kim</t>
  </si>
  <si>
    <t>University of Stirling, UK</t>
  </si>
  <si>
    <t>Gaming &amp; Animation; Media &amp; Film Studies; Sport and Exercise Science; Sport and Leisure Studies; Sport and Leisure Management</t>
  </si>
  <si>
    <t>Gaming; Sports Psychology; Leisure Studies; Sports Business; Sports Marketing; Media &amp; Communications</t>
  </si>
  <si>
    <t>GV1469.34.E86</t>
  </si>
  <si>
    <t>GAM013000 GAMES &amp; ACTIVITIES / Video &amp; Mobile; SPO068000 SPORTS &amp; RECREATION / Business Aspects</t>
  </si>
  <si>
    <t>https://www.taylorfrancis.com/books/9781032665504</t>
  </si>
  <si>
    <t>10.4324/9781032648620</t>
  </si>
  <si>
    <t>Martial Arts in Latin Societies</t>
  </si>
  <si>
    <t>Augusto Rembrandt Rodríguez-Sánchez; Joaquín Piedra; George Jennings</t>
  </si>
  <si>
    <t>Latin American &amp; Hispanic Studies; Sport and Leisure Studies</t>
  </si>
  <si>
    <t>Sociology of Sport; Sport, Race and Ethnicity; Sports History; The Body; Women's Sport</t>
  </si>
  <si>
    <t>GV1100.155</t>
  </si>
  <si>
    <t>SPO027000 SPORTS &amp; RECREATION / Martial Arts / General; SPO066000 SPORTS &amp; RECREATION / Cultural &amp; Social Aspects</t>
  </si>
  <si>
    <t>https://www.taylorfrancis.com/books/9781032648620</t>
  </si>
  <si>
    <t>10.4324/9781003483397</t>
  </si>
  <si>
    <t>Families, Pre-School Sport, and Physical Activity</t>
  </si>
  <si>
    <t>Georgia Allen-Baker; Philippa Velija</t>
  </si>
  <si>
    <t>Early Years; Sport and Leisure Studies; Physical Education; Childhood</t>
  </si>
  <si>
    <t>Early Childhood; Sport Education; Youth Sport</t>
  </si>
  <si>
    <t>Early Childhood Education, Inclusion, &amp; Special Education 2025; Early Childhood Education, Inclusion, &amp; Special Education</t>
  </si>
  <si>
    <t>Pledge to Open 2025 - Children’s Health and Welfare</t>
  </si>
  <si>
    <t>GV361</t>
  </si>
  <si>
    <t>EDU033000 EDUCATION / Teaching / Subjects / Physical Education; SPO000000 SPORTS &amp; RECREATION / General; SPO077000 SPORTS &amp; RECREATION / Children's &amp; Youth Sports</t>
  </si>
  <si>
    <t>https://www.taylorfrancis.com/books/9781003483397</t>
  </si>
  <si>
    <t>10.1201/9781003625452</t>
  </si>
  <si>
    <t>AI Marketing</t>
  </si>
  <si>
    <t>How AI is Transforming Marketing and Business Growth</t>
  </si>
  <si>
    <t>Mitra Madanchian; Hamed Taherdoost</t>
  </si>
  <si>
    <t>University Canada West</t>
  </si>
  <si>
    <t>Computer Science; Economics, Finance, Business &amp; Industry; Sports and Leisure; Tourism, Hospitality and Events</t>
  </si>
  <si>
    <t>Artificial Intelligence; Business, Management and Accounting; Sport and Leisure Management; Events; Hospitality; Tourism</t>
  </si>
  <si>
    <t>Marketing; Sports Marketing; Events Marketing; Hospitality Marketing; Tourism Marketing</t>
  </si>
  <si>
    <t>Tourism 2025; Business, Management &amp; Accounting 2025; Business, Management &amp; Accounting; Tourism</t>
  </si>
  <si>
    <t>HF5415.125</t>
  </si>
  <si>
    <t>BUS043000 BUSINESS &amp; ECONOMICS / Marketing / General; COM004000 COMPUTERS / Artificial Intelligence / General</t>
  </si>
  <si>
    <t>https://www.taylorfrancis.com/books/9781003625452</t>
  </si>
  <si>
    <t>10.4324/9781003583738</t>
  </si>
  <si>
    <t>Sport Facility Operations Management</t>
  </si>
  <si>
    <t>Eric C. Schwarz; Stacey A. Hall; Simon Shibli; Timothy Kellison; Jay B. Martyn</t>
  </si>
  <si>
    <t>HRM in Sport; Leisure Management; Sports Business; Sports Facilities; Sports Management; Events Management; Production, Operations &amp; Information Management; Service Industries</t>
  </si>
  <si>
    <t>Operations Management; Sport &amp; Leisure Industries</t>
  </si>
  <si>
    <t>Tourism 2025; Business, Management &amp; Accounting 2025; Business, Management &amp; Accounting; Tourism; Industry &amp; Industrial Studies 2025; Industry &amp; Industrial Studies</t>
  </si>
  <si>
    <t>GV401</t>
  </si>
  <si>
    <t>BUS000000 BUSINESS &amp; ECONOMICS / General; BUS087000 BUSINESS &amp; ECONOMICS / Production &amp; Operations Management; SPO000000 SPORTS &amp; RECREATION / General</t>
  </si>
  <si>
    <t>https://www.taylorfrancis.com/books/9781003583738</t>
  </si>
  <si>
    <t>10.1201/9781003433583</t>
  </si>
  <si>
    <t>Antiviral Secrets of Medicinal Plants</t>
  </si>
  <si>
    <t>Deepu Pandita; Anu Pandita</t>
  </si>
  <si>
    <t>Environment &amp; Agriculture; Bioscience; Built Environment; Engineering &amp; Technology; Food Science &amp; Technology; Medicine, Dentistry, Nursing &amp; Allied Health; Sports and Leisure</t>
  </si>
  <si>
    <t>Botany; Pharmacology; Health and Safety; Medicine; Microbiology; Pharmaceutical Science; Chemical Engineering; Food Engineering; Sport and Exercise Science</t>
  </si>
  <si>
    <t>Plant Biotechnology; Virology; Drug Discovery; Biotechnology; Food Biotechnology; Physical Activity and Health</t>
  </si>
  <si>
    <t>PHARMACEUTICALnetBASE 2025; STMnetBASE 2025; PlantSCIENCEnetBASE 2025; HEALTHCAREnetBASE 2025; LIFESCIENCEnetBASE 2025; BIOMEDICALSCIENCEnetBASE 2025; SCI-TECHnetBASE 2025; BIOSCIENCEnetBASE 2025</t>
  </si>
  <si>
    <t>RS431.P55</t>
  </si>
  <si>
    <t>615.3/21</t>
  </si>
  <si>
    <t>MED071000 MEDICAL / Pharmacology; SCI010000 SCIENCE / Biotechnology; SCI011000 SCIENCE / Life Sciences / Botany; SCI045000 SCIENCE / Life Sciences / Microbiology; SCI086000 SCIENCE / Life Sciences / General; SCI099000 SCIENCE / Life Sciences / Virology</t>
  </si>
  <si>
    <t>https://www.taylorfrancis.com/books/9781003433583</t>
  </si>
  <si>
    <t>10.4324/9781315673929</t>
  </si>
  <si>
    <t>Sport, Advertising and Global Promotional Culture</t>
  </si>
  <si>
    <t>Identities, Commodities, Spaces and Spectacles</t>
  </si>
  <si>
    <t>Steven J. Jackson; David L. Andrews</t>
  </si>
  <si>
    <t>University of Otago, New Zealand</t>
  </si>
  <si>
    <t>Economics, Finance, Business &amp; Industry; Humanities; Sports and Leisure; Social Sciences</t>
  </si>
  <si>
    <t>Business, Management and Accounting; Industry &amp; Industrial Studies; Cultural Studies; Media &amp; Film Studies; Sport and Leisure Studies; Sport and Leisure Management; Sociology &amp; Social Policy</t>
  </si>
  <si>
    <t>Popular Culture; Sociology of Sport; Sport and the Media; Sports Marketing; Sociology of Media; Marketing; Service Industries; Media &amp; Communications; Sociology of Culture</t>
  </si>
  <si>
    <t>Advertising; Sport &amp; Leisure Industries; Advertising Studies; Sociology of Sport</t>
  </si>
  <si>
    <t>Cultural Studies 2025; Sociology; Cultural Studies; Sociology 2025; Business, Management &amp; Accounting 2025; Business, Management &amp; Accounting; Media &amp; Film Studies; Industry &amp; Industrial Studies 2025; Industry &amp; Industrial Studies; Media &amp; Film Studies 2025</t>
  </si>
  <si>
    <t>BUS002000 BUSINESS &amp; ECONOMICS / Advertising &amp; Promotion; SPO000000 SPORTS &amp; RECREATION / General; SPO066000 SPORTS &amp; RECREATION / Cultural &amp; Social Aspects; SPO068000 SPORTS &amp; RECREATION / Business Aspects</t>
  </si>
  <si>
    <t>https://www.taylorfrancis.com/books/9781315673929</t>
  </si>
  <si>
    <t>10.4324/9781003488743</t>
  </si>
  <si>
    <t>Events and Politics</t>
  </si>
  <si>
    <t>Bridging Theory and Practice</t>
  </si>
  <si>
    <t>Mike Duignan</t>
  </si>
  <si>
    <t>Politics &amp; the Media; Security Studies - Pol &amp; Intl Relns; International Relations; Sport and Leisure Studies; Events</t>
  </si>
  <si>
    <t>Global Governance; Olympics and Paralympics; Sport and Politics; Sport and the Media; Events and the Environment; Events Management; Events Planning</t>
  </si>
  <si>
    <t>International Relations 2025; Tourism 2025; Tourism; Security Studies; Security Studies 2025; International Relations</t>
  </si>
  <si>
    <t>Routledge How Events Transform Society series</t>
  </si>
  <si>
    <t>https://www.taylorfrancis.com/books/9781003488743</t>
  </si>
  <si>
    <t>10.4324/9781003383475</t>
  </si>
  <si>
    <t>Strength and Conditioning for Football</t>
  </si>
  <si>
    <t>From Science to Practice</t>
  </si>
  <si>
    <t>Marco Beato; Chris Bishop; Anthony N. Turner</t>
  </si>
  <si>
    <t>Middlesex University, UK</t>
  </si>
  <si>
    <t>Applied Sport Science; Exercise Physiology; Fitness and Training; Physiology of Sport; Strength and Conditioning; Football</t>
  </si>
  <si>
    <t>GV943.9.T7</t>
  </si>
  <si>
    <t>SPO000000 SPORTS &amp; RECREATION / General; SPO015000 SPORTS &amp; RECREATION / Football; SPO040000 SPORTS &amp; RECREATION / Soccer; SPO061000 SPORTS &amp; RECREATION / Coaching / General; SPO061020 SPORTS &amp; RECREATION / Coaching / Football; SPO061030 SPORTS &amp; RECREATION / Coaching / Soccer</t>
  </si>
  <si>
    <t>https://www.taylorfrancis.com/books/9781003383475</t>
  </si>
  <si>
    <t>10.4324/9781003439189</t>
  </si>
  <si>
    <t>Reimagining Talent Development in Sport</t>
  </si>
  <si>
    <t>Seeing a Different World</t>
  </si>
  <si>
    <t>Andy Borrie; Emily Ryall</t>
  </si>
  <si>
    <t>Skill Acquisition; Elite Sport Development; Coaching Children; Coaching Practice; Talent Identification</t>
  </si>
  <si>
    <t>GV704</t>
  </si>
  <si>
    <t>https://www.taylorfrancis.com/books/9781003439189</t>
  </si>
  <si>
    <t>10.4324/9781003391999</t>
  </si>
  <si>
    <t>Research Methods in Applied Sport Psychology</t>
  </si>
  <si>
    <t>Paul McCarthy; Sahen Gupta; Jamie Barker</t>
  </si>
  <si>
    <t>Behavioral Sciences; Research Methods ; Sports and Leisure</t>
  </si>
  <si>
    <t>Quantitative and Statistical Methods; Qualitative Methods; Psychological Science; Sport and Exercise Science; Research Methods</t>
  </si>
  <si>
    <t>Sport Psychology; Exercise Psychology; Sports Psychology; Qualitative methods in sport; Quantitative methods in sport; Research Ethics</t>
  </si>
  <si>
    <t>SPO000000 SPORTS &amp; RECREATION / General; SPO012000 SPORTS &amp; RECREATION / Essays; SPO033000 SPORTS &amp; RECREATION / Reference; SPO041000 SPORTS &amp; RECREATION / Sports Psychology</t>
  </si>
  <si>
    <t>https://www.taylorfrancis.com/books/9781003391999</t>
  </si>
  <si>
    <t>10.4324/9781003485711</t>
  </si>
  <si>
    <t>PRIMED to Compete</t>
  </si>
  <si>
    <t>Coaching for Character</t>
  </si>
  <si>
    <t>David Light Shields; Marvin Berkowitz; Pete Paciorek</t>
  </si>
  <si>
    <t>Educational Psychology; Classroom Practice; Curriculum Studies; Secondary Education; K-12 Teachers ; K-12 Leaders ; Sports Coaching</t>
  </si>
  <si>
    <t>Behavioural Management; Physical Education; Literacy and ELA; Student Behavior, Motivation, and Character; Motivation and Inspiration for Teachers; Early Childhood Education; Instructional Leadership; Teacher Motivation; Teacher Leadership; Professional Development; School Culture; Technology and Leadership; Coaching Children; Coaching Practice; Coaching Science; Coaching Theory; Sports Pedagogy; By Subject</t>
  </si>
  <si>
    <t>Educational Foundations &amp; Education Studies; Learning Sciences; Learning Sciences 2025; Schools, Schooling, &amp; Teacher Education 2025; Schools, Schooling, &amp; Teacher Education; Educational Foundations &amp; Education Studies 2025</t>
  </si>
  <si>
    <t>EDU009000 EDUCATION / Educational Psychology; EDU032000 EDUCATION / Leadership; EDU033000 EDUCATION / Teaching / Subjects / Physical Education; SPO061000 SPORTS &amp; RECREATION / Coaching / General; SPO066000 SPORTS &amp; RECREATION / Cultural &amp; Social Aspects</t>
  </si>
  <si>
    <t>https://www.taylorfrancis.com/books/9781003485711</t>
  </si>
  <si>
    <t>10.4324/9780429317323</t>
  </si>
  <si>
    <t>Social Media in Global Sport</t>
  </si>
  <si>
    <t>Strategies and Practice</t>
  </si>
  <si>
    <t>Emilio Fernández-Peña; Andrew C. Billings</t>
  </si>
  <si>
    <t>Universitat Autònoma of Barcelona, Spain</t>
  </si>
  <si>
    <t>Industry &amp; Industrial Studies; Media &amp; Film Studies; Sport and Leisure Studies; Sport and Leisure Management; Individual Sports</t>
  </si>
  <si>
    <t>Olympics and Paralympics; Sociology of Sport; Sport and the Media; Sports Business; Sports Management; Sports Marketing; Basketball; Football; Service Industries; Media &amp; Communications</t>
  </si>
  <si>
    <t>Sport &amp; Leisure Industries; Communication Studies; New Media</t>
  </si>
  <si>
    <t>Business, Management &amp; Accounting 2025; Business, Management &amp; Accounting; Media &amp; Film Studies; Industry &amp; Industrial Studies 2025; Industry &amp; Industrial Studies; Media &amp; Film Studies 2025</t>
  </si>
  <si>
    <t>GV568.3</t>
  </si>
  <si>
    <t>https://www.taylorfrancis.com/books/9780429317323</t>
  </si>
  <si>
    <t>10.4324/9781003306009</t>
  </si>
  <si>
    <t>Ellis Cashmore; Kevin Dixon; Jamie Cleland</t>
  </si>
  <si>
    <t>Aston University, UK</t>
  </si>
  <si>
    <t>Sport and Leisure Studies; Sports Development; Sport and Leisure Management; Sociology &amp; Social Policy; Criminology and Criminal Justice</t>
  </si>
  <si>
    <t>Sociology of Sport; Sport and Social Theory; Sport and Social Problems; Sports Management; Theories of Crime; Sociology of Culture</t>
  </si>
  <si>
    <t>Sociology; Sociology 2025; Criminology &amp; Criminal Justice; Criminology &amp; Criminal Justice 2025</t>
  </si>
  <si>
    <t>SOC004000 SOCIAL SCIENCE / Criminology; SPO000000 SPORTS &amp; RECREATION / General; SPO066000 SPORTS &amp; RECREATION / Cultural &amp; Social Aspects</t>
  </si>
  <si>
    <t>https://www.taylorfrancis.com/books/9781003306009</t>
  </si>
  <si>
    <t>10.4324/9781032615943</t>
  </si>
  <si>
    <t>Decision Making for Sports Officials</t>
  </si>
  <si>
    <t>Training and Assessment Perspectives</t>
  </si>
  <si>
    <t>Ian Cunningham; Aden Kittel; Duncan Mascarenhas; Clare MacMahon; Paul Larkin</t>
  </si>
  <si>
    <t>University of Strathclyde, UK.</t>
  </si>
  <si>
    <t>Sport Psychology; Skill Acquisition; Sports Performance Analysis; Sports Psychology; Elite Sport Development</t>
  </si>
  <si>
    <t>GV735</t>
  </si>
  <si>
    <t>https://www.taylorfrancis.com/books/9781032615943</t>
  </si>
  <si>
    <t>10.1201/9781003608066</t>
  </si>
  <si>
    <t>Welfare Horse Sports</t>
  </si>
  <si>
    <t>A Blueprint for Positive Change</t>
  </si>
  <si>
    <t>Lisa Ashton</t>
  </si>
  <si>
    <t>Equicoach.Life</t>
  </si>
  <si>
    <t>Veterinary Science; Sports Coaching; Equine; Agriculture &amp; Environmental Sciences; Zoology</t>
  </si>
  <si>
    <t>Agriculture; Animal Behaviour; Animal Physiology</t>
  </si>
  <si>
    <t>AGRICULTUREnetBASE 2025; VETnetBASE 2025; LIFESCIENCEnetBASE 2025; BIOSCIENCEnetBASE 2025</t>
  </si>
  <si>
    <t>HV4708</t>
  </si>
  <si>
    <t>636.1/083</t>
  </si>
  <si>
    <t>MED089010 MEDICAL / Veterinary Medicine / Equine; NAT016000 NATURE / Animals / Horses; PET006000 PETS / Horses; SCI070060 SCIENCE / Life Sciences / Zoology / Ethology (Animal Behavior); SPO057000 SPORTS &amp; RECREATION / Animal Sports / Equestrian</t>
  </si>
  <si>
    <t>https://www.taylorfrancis.com/books/9781003608066</t>
  </si>
  <si>
    <t>10.4324/9781032666228</t>
  </si>
  <si>
    <t>Routledge Handbook of Sport and Social Media</t>
  </si>
  <si>
    <t>Andrew C. Billings; Marie Hardin</t>
  </si>
  <si>
    <t>The University of Alabama, USA</t>
  </si>
  <si>
    <t>Media &amp; Film Studies; Sport and Leisure Studies; Sport and Leisure Management; Sociology &amp; Social Policy</t>
  </si>
  <si>
    <t>Sociology of Sport; Sport and the Media; Sports Business; Sports Management; Sociology of Media; Media &amp; Communications; Sociology of Culture</t>
  </si>
  <si>
    <t>New Media; Sociology of Sport</t>
  </si>
  <si>
    <t>Sociology; Sociology 2025; Media &amp; Film Studies; Media &amp; Film Studies 2025</t>
  </si>
  <si>
    <t>SOC052000 SOCIAL SCIENCE / Media Studies; SPO066000 SPORTS &amp; RECREATION / Cultural &amp; Social Aspects; SPO068000 SPORTS &amp; RECREATION / Business Aspects</t>
  </si>
  <si>
    <t>https://www.taylorfrancis.com/books/9781032666228</t>
  </si>
  <si>
    <t>iUniversity Tokyo Japan</t>
  </si>
  <si>
    <t>10.4324/9781003569336</t>
  </si>
  <si>
    <t>Globalization and Football Fandom</t>
  </si>
  <si>
    <t>Banal Cosmopolitanism in Postcolonial Hong Kong</t>
  </si>
  <si>
    <t>Chun Wing Lee</t>
  </si>
  <si>
    <t>Hong Kong Polytechnic University</t>
  </si>
  <si>
    <t>Asian Studies; Sport and Leisure Studies; Individual Sports; Sociology &amp; Social Policy</t>
  </si>
  <si>
    <t>Sociology of Sport; Sports History; Football; Chinese Studies; Sociology of Culture</t>
  </si>
  <si>
    <t>Chinese Culture &amp; Society; Sociology of Sport</t>
  </si>
  <si>
    <t>Sociology; Asian Studies 2025; Sociology 2025; Asian Studies</t>
  </si>
  <si>
    <t>GV944.C55</t>
  </si>
  <si>
    <t>SOC008020 SOCIAL SCIENCE / Cultural &amp; Ethnic Studies / Asian Studies; SPO040000 SPORTS &amp; RECREATION / Soccer; SPO066000 SPORTS &amp; RECREATION / Cultural &amp; Social Aspects</t>
  </si>
  <si>
    <t>https://www.taylorfrancis.com/books/9781003569336</t>
  </si>
  <si>
    <t>10.4324/9781003542391</t>
  </si>
  <si>
    <t>Motor Behavior</t>
  </si>
  <si>
    <t>Control, Learning and Development</t>
  </si>
  <si>
    <t>João Barreiros; Pedro Passos</t>
  </si>
  <si>
    <t>Sport Psychology; Biomechanics and Human Movement Science; Motor Control and Development; Skill Acquisition; Cognitive Psychology</t>
  </si>
  <si>
    <t>BF295</t>
  </si>
  <si>
    <t>HEA007000 HEALTH &amp; FITNESS / Exercise / General; MED056000 MEDICAL / Neurology; PSY008000 PSYCHOLOGY / Cognitive Psychology &amp; Cognition; PSY044000 PSYCHOLOGY / Developmental / Lifespan Development; SPO041000 SPORTS &amp; RECREATION / Sports Psychology</t>
  </si>
  <si>
    <t>https://www.taylorfrancis.com/books/9781003542391</t>
  </si>
  <si>
    <t>AI and Machine Learning - Curated 2.0</t>
  </si>
  <si>
    <t>QA76.9.A25</t>
  </si>
  <si>
    <t>10.4324/9781003615675</t>
  </si>
  <si>
    <t>Physical Education in Early Childhood</t>
  </si>
  <si>
    <t>Movement and Development from 3 to 6 Years</t>
  </si>
  <si>
    <t>Markel Rico-González</t>
  </si>
  <si>
    <t>Universidad del País Vasco, Spain</t>
  </si>
  <si>
    <t>Early Years; Primary/Elementary Education; Sport and Exercise Science; Sports Coaching; Physical Education</t>
  </si>
  <si>
    <t>Paediatric Exercise Science; Coaching Children; Primary Physical Education; Playwork; Youth Sport; By Subject</t>
  </si>
  <si>
    <t>Early Childhood Education, Inclusion, &amp; Special Education 2025; Schools, Schooling, &amp; Teacher Education 2025; Schools, Schooling, &amp; Teacher Education; Early Childhood Education, Inclusion, &amp; Special Education</t>
  </si>
  <si>
    <t>EDU010000 EDUCATION / Schools / Levels / Elementary; EDU023000 EDUCATION / Schools / Levels / Early Childhood (incl. Preschool &amp; Kindergarten); EDU033000 EDUCATION / Teaching / Subjects / Physical Education</t>
  </si>
  <si>
    <t>https://www.taylorfrancis.com/books/9781003615675</t>
  </si>
  <si>
    <t>10.4324/9781003612285</t>
  </si>
  <si>
    <t>Football and Oral History in Brazil</t>
  </si>
  <si>
    <t>Bernardo Buarque de Hollanda; Raphael Rajão Ribeiro</t>
  </si>
  <si>
    <t>History - Theory, Method &amp; Historiography; Social &amp; Cultural History; Latin American History; Sports History</t>
  </si>
  <si>
    <t>Routledge Studies in the History of the Americas</t>
  </si>
  <si>
    <t>GV944.B7</t>
  </si>
  <si>
    <t>HIS016000 HISTORY / Historiography; HIS033000 HISTORY / Latin America / South America; HIS037030 HISTORY / Modern / General; HIS054000 HISTORY / Social History</t>
  </si>
  <si>
    <t>https://www.taylorfrancis.com/books/9781003612285</t>
  </si>
  <si>
    <t>10.4324/9781032696379</t>
  </si>
  <si>
    <t>Professional Knowledge in Primary Physical Education</t>
  </si>
  <si>
    <t>Vicky Randall</t>
  </si>
  <si>
    <t>Physical Education; Coaching Children; Primary Physical Education; Youth Sport; By Subject</t>
  </si>
  <si>
    <t>EDU010000 EDUCATION / Schools / Levels / Elementary; EDU033000 EDUCATION / Teaching / Subjects / Physical Education</t>
  </si>
  <si>
    <t>https://www.taylorfrancis.com/books/9781032696379</t>
  </si>
  <si>
    <t>10.4324/9781003546931</t>
  </si>
  <si>
    <t>The Value of Sport</t>
  </si>
  <si>
    <t>Aaron C.T. Smith; Bob Stewart</t>
  </si>
  <si>
    <t>Sociology of Sport; Community Sport Development; Sports Policy; Sports Business; Sports Management; Social Policy; Service Industries</t>
  </si>
  <si>
    <t>https://www.taylorfrancis.com/books/9781003546931</t>
  </si>
  <si>
    <t>RHO Full Collection 2025; RHO Geography 2025; RHO HSS Subject Collection; RHO HSS Collection 2025; RHO Full Subject Collection; RHO Geography Subject Collection</t>
  </si>
  <si>
    <t>G516</t>
  </si>
  <si>
    <t>338.4/791</t>
  </si>
  <si>
    <t>SCI030000 SCIENCE / Earth Sciences / Geography; SOC015000 SOCIAL SCIENCE / Human Geography</t>
  </si>
  <si>
    <t>10.4324/9781003516309</t>
  </si>
  <si>
    <t>Managing Projects in the Creative Industries</t>
  </si>
  <si>
    <t>Julie Bérubé; Laureline Chiapello; Hélène Caron</t>
  </si>
  <si>
    <t>Arts Management; Arts Administration; Production, Operations &amp; Information Management; Public &amp; Nonprofit Management</t>
  </si>
  <si>
    <t>Project Management; NonProfit Management</t>
  </si>
  <si>
    <t>BUS101000 BUSINESS &amp; ECONOMICS / Project Management; POL038000 POLITICAL SCIENCE / Public Policy / Cultural Policy</t>
  </si>
  <si>
    <t>https://www.taylorfrancis.com/books/9781003516309</t>
  </si>
  <si>
    <t>10.4324/9781003588405</t>
  </si>
  <si>
    <t>Technology, Sport and Recreation</t>
  </si>
  <si>
    <t>Jacob Bustad; Gashaw Abeza</t>
  </si>
  <si>
    <t>Sport and Exercise Science; Sport and Leisure Studies; Sport and Leisure Management; Sociology &amp; Social Policy</t>
  </si>
  <si>
    <t>Sports Technology and Engineering; Sociology of Sport; Sport and the Media; Sports Management; Sociology of Science &amp; Technology; Sociology of Culture</t>
  </si>
  <si>
    <t>SPO066000 SPORTS &amp; RECREATION / Cultural &amp; Social Aspects; SPO068000 SPORTS &amp; RECREATION / Business Aspects; TEC000000 TECHNOLOGY &amp; ENGINEERING / General</t>
  </si>
  <si>
    <t>https://www.taylorfrancis.com/books/9781003588405</t>
  </si>
  <si>
    <t>10.4324/9781003526025</t>
  </si>
  <si>
    <t>Prosthetics and Orthotics for Physical Therapists</t>
  </si>
  <si>
    <t>M. Jason Highsmith</t>
  </si>
  <si>
    <t>Physiotherapy and Sports Medicine; Medical Technology &amp; Engineering; Sports Injury; Sports Medicine; Sports Rehabilitation; Orthopedics</t>
  </si>
  <si>
    <t>RD755</t>
  </si>
  <si>
    <t>MED003060 MEDICAL / Allied Health Services / Physical Therapy</t>
  </si>
  <si>
    <t>https://www.taylorfrancis.com/books/9781003526025</t>
  </si>
  <si>
    <t>10.4324/9781003569329</t>
  </si>
  <si>
    <t>Students and Social Justice Pedagogies in Physical Education</t>
  </si>
  <si>
    <t>Göran Gerdin</t>
  </si>
  <si>
    <t>Curriculum Studies; Secondary Education; Sport and Leisure Studies; Physical Education</t>
  </si>
  <si>
    <t>Physical Education; Sociology of Sport; Secondary Physical Education; Sport Education; Youth Sport; By Subject</t>
  </si>
  <si>
    <t>LC192.22</t>
  </si>
  <si>
    <t>370.11/5</t>
  </si>
  <si>
    <t>EDU033000 EDUCATION / Teaching / Subjects / Physical Education; SPO066000 SPORTS &amp; RECREATION / Cultural &amp; Social Aspects; SPO077000 SPORTS &amp; RECREATION / Children's &amp; Youth Sports</t>
  </si>
  <si>
    <t>https://www.taylorfrancis.com/books/9781003569329</t>
  </si>
  <si>
    <t>Economics, Finance, Business &amp; Industry; Engineering &amp; Technology; Politics &amp; International Relations</t>
  </si>
  <si>
    <t>10.4324/9781003439646</t>
  </si>
  <si>
    <t>Sports Coaching Education and Alternative Pedagogies</t>
  </si>
  <si>
    <t>Approaches in Higher Education</t>
  </si>
  <si>
    <t>Laura Purdy; Natalie Barker-Ruchti</t>
  </si>
  <si>
    <t>University of Gothenburg, Sweden</t>
  </si>
  <si>
    <t>Educational Research; Higher Education; Secondary Education; Sports Coaching; Physical Education</t>
  </si>
  <si>
    <t>Coaching Theory; Sports Pedagogy; Sport Education; By Subject</t>
  </si>
  <si>
    <t>Higher Education, Educational Leadership, &amp; Post-16 Education; Schools, Schooling, &amp; Teacher Education 2025; Schools, Schooling, &amp; Teacher Education; Higher Education, Educational Leadership, &amp; Post-16 Education 2025</t>
  </si>
  <si>
    <t>GV363</t>
  </si>
  <si>
    <t>EDU033000 EDUCATION / Teaching / Subjects / Physical Education; SPO000000 SPORTS &amp; RECREATION / General; SPO033000 SPORTS &amp; RECREATION / Reference; SPO061000 SPORTS &amp; RECREATION / Coaching / General</t>
  </si>
  <si>
    <t>https://www.taylorfrancis.com/books/9781003439646</t>
  </si>
  <si>
    <t>10.4324/9781003452454</t>
  </si>
  <si>
    <t>Teaching and Coaching Lifestyle Sports</t>
  </si>
  <si>
    <t>Research and Practice</t>
  </si>
  <si>
    <t>Thomas M. Leeder; Lee C. Beaumont</t>
  </si>
  <si>
    <t>Curriculum Studies; Sports Coaching; Physical Education; Individual Sports</t>
  </si>
  <si>
    <t>Physical Education; Coaching Practice; Coaching Theory; Sport Education; Adventure and Lifestyle Sports</t>
  </si>
  <si>
    <t>EDU033000 EDUCATION / Teaching / Subjects / Physical Education; SPO000000 SPORTS &amp; RECREATION / General; SPO038000 SPORTS &amp; RECREATION / Skateboarding; SPO061000 SPORTS &amp; RECREATION / Coaching / General; SPO064000 SPORTS &amp; RECREATION / Extreme Sports; SPO066000 SPORTS &amp; RECREATION / Cultural &amp; Social Aspects; SPO069000 SPORTS &amp; RECREATION / Water Sports / Surfing</t>
  </si>
  <si>
    <t>https://www.taylorfrancis.com/books/9781003452454</t>
  </si>
  <si>
    <t>10.4324/9781003641513</t>
  </si>
  <si>
    <t>A Constraints-Led Approach to Coaching Tennis</t>
  </si>
  <si>
    <t>Isaac McBroom; Rob Gray</t>
  </si>
  <si>
    <t>Skill Acquisition; Coaching Practice; Coaching Science; Coaching Theory; Racket sports</t>
  </si>
  <si>
    <t>GV1002.9.C63</t>
  </si>
  <si>
    <t>796.34207/7</t>
  </si>
  <si>
    <t>SPO000000 SPORTS &amp; RECREATION / General; SPO045000 SPORTS &amp; RECREATION / Racket Sports / Tennis; SPO061000 SPORTS &amp; RECREATION / Coaching / General</t>
  </si>
  <si>
    <t>https://www.taylorfrancis.com/books/9781003641513</t>
  </si>
  <si>
    <t>10.4324/9781003139690</t>
  </si>
  <si>
    <t>Antisemitism in Football</t>
  </si>
  <si>
    <t>Emma Poulton</t>
  </si>
  <si>
    <t>Area Studies; Humanities; Politics &amp; International Relations; Sports and Leisure; Social Sciences</t>
  </si>
  <si>
    <t>Jewish Studies; Religion; Political Behavior and Participation; Sport and Leisure Studies; Sports Development; Individual Sports; Sociology &amp; Social Policy</t>
  </si>
  <si>
    <t>Jewish Studies; Racial &amp; Ethnic Politics; Sociology of Sport; Sport and Politics; Sport, Race and Ethnicity; Sports History; Sport and Social Problems; Football; Religion in Context; Race &amp; Ethnic Studies; Sociology of Culture; Sociology of Religion</t>
  </si>
  <si>
    <t>Religion &amp; Popular Culture; Racism; Sociology of Sport; Judaism</t>
  </si>
  <si>
    <t>Sociology; Sociology 2025; Middle East Studies 2025; Religion; Political Behavior &amp; Participation 2025; Religion 2025; Middle East Studies; Political Behavior &amp; Participation</t>
  </si>
  <si>
    <t>SOC031000 SOCIAL SCIENCE / Discrimination; SOC049000 SOCIAL SCIENCE / Jewish Studies; SPO000000 SPORTS &amp; RECREATION / General; SPO066000 SPORTS &amp; RECREATION / Cultural &amp; Social Aspects</t>
  </si>
  <si>
    <t>https://www.taylorfrancis.com/books/9781003139690</t>
  </si>
  <si>
    <t>10.4324/9781032697109</t>
  </si>
  <si>
    <t>Equitable and Innovative Teaching Practices for Sport, Exercise, and Performance Psychology Educators</t>
  </si>
  <si>
    <t>Amber Shipherd; John Coumbe-Lilley</t>
  </si>
  <si>
    <t>Teachers &amp; Teacher Education; Psychological Science; Curriculum Studies; Sport and Exercise Science; Physical Education</t>
  </si>
  <si>
    <t>Sport Psychology; Physical Education; Exercise Psychology; Physiology of Sport; Sports Psychology; Sport Education</t>
  </si>
  <si>
    <t>Educational Foundations &amp; Education Studies; Schools, Schooling, &amp; Teacher Education 2025; Schools, Schooling, &amp; Teacher Education; Educational Foundations &amp; Education Studies 2025; Applied Psychology 2025; Applied Psychology</t>
  </si>
  <si>
    <t>EDU009000 EDUCATION / Educational Psychology; EDU033000 EDUCATION / Teaching / Subjects / Physical Education; SPO041000 SPORTS &amp; RECREATION / Sports Psychology</t>
  </si>
  <si>
    <t>https://www.taylorfrancis.com/books/9781032697109</t>
  </si>
  <si>
    <t>10.4324/9781003163596</t>
  </si>
  <si>
    <t>Velocity-Based Training</t>
  </si>
  <si>
    <t>Prescribing and Assessing the Effects of Resistance Training</t>
  </si>
  <si>
    <t>Amador Garcia Ramos</t>
  </si>
  <si>
    <t>RA781.2</t>
  </si>
  <si>
    <t>613.7/149</t>
  </si>
  <si>
    <t>HEA000000 HEALTH &amp; FITNESS / General; SPO000000 SPORTS &amp; RECREATION / General; SPO006000 SPORTS &amp; RECREATION / Bodybuilding &amp; Weightlifting</t>
  </si>
  <si>
    <t>https://www.taylorfrancis.com/books/9781003163596</t>
  </si>
  <si>
    <t>10.4324/9781003594413</t>
  </si>
  <si>
    <t>Evolution of Cultural Management and Policy in Europe</t>
  </si>
  <si>
    <t>Shaping Culture</t>
  </si>
  <si>
    <t>GiannaLia Cogliandro Beyens</t>
  </si>
  <si>
    <t>Arts; Behavioral Sciences; Economics, Finance, Business &amp; Industry; Sports and Leisure</t>
  </si>
  <si>
    <t>Business, Management and Marketing; Theatre &amp; Performance Studies; Psychological Science; Sport and Leisure Management</t>
  </si>
  <si>
    <t>Arts Management; Arts Administration; Social Psychology; Public &amp; Nonprofit Management</t>
  </si>
  <si>
    <t>Social Psychology of Organizations; NonProfit Management</t>
  </si>
  <si>
    <t>Business, Management &amp; Accounting 2025; Business, Management &amp; Accounting; Theatre &amp; Performance Studies; Social Psychology 2025; Theatre &amp; Performance Studies 2025; Social Psychology</t>
  </si>
  <si>
    <t>HD70.E8</t>
  </si>
  <si>
    <t>BUS000000 BUSINESS &amp; ECONOMICS / General; BUS074030 BUSINESS &amp; ECONOMICS / Nonprofit Organizations &amp; Charities / Management &amp; Leadership; POL038000 POLITICAL SCIENCE / Public Policy / Cultural Policy</t>
  </si>
  <si>
    <t>https://www.taylorfrancis.com/books/9781003594413</t>
  </si>
  <si>
    <t>10.4324/9781003383000</t>
  </si>
  <si>
    <t>The Multispecies Triad of Cattle Ranching</t>
  </si>
  <si>
    <t>A Horseback Ethnography</t>
  </si>
  <si>
    <t>Andrea Petitt</t>
  </si>
  <si>
    <t>Environment &amp; Agriculture; Area Studies; Geography; Research Methods ; Sports and Leisure; Social Sciences; Tourism, Hospitality and Events</t>
  </si>
  <si>
    <t>American Studies; Human Geography; Sport and Leisure Studies; Zoology; Qualitative Methods ; Anthropology - Soc Sci; Sociology &amp; Social Policy; Tourism</t>
  </si>
  <si>
    <t>Animal Ecology; Ethnography and Autoethnography; Ethnography &amp; Methodology; Gender; Social &amp; Cultural Anthropology; Sociology of Culture; Sport Tourism; Regional Anthropology</t>
  </si>
  <si>
    <t>North America</t>
  </si>
  <si>
    <t>Gender Studies; Human Geography 2025; Sociology; Tourism 2025; Sociology 2025; Tourism; Anthropology 2025; Gender Studies 2025; Human Geography; Anthropology</t>
  </si>
  <si>
    <t>Multispecies Anthropology</t>
  </si>
  <si>
    <t>SF301</t>
  </si>
  <si>
    <t>SOC002000 SOCIAL SCIENCE / Anthropology / General; SOC002010 SOCIAL SCIENCE / Anthropology / Cultural &amp; Social</t>
  </si>
  <si>
    <t>https://www.taylorfrancis.com/books/9781003383000</t>
  </si>
  <si>
    <t>10.4324/9781003485773</t>
  </si>
  <si>
    <t>The Psychology of Mental Imagery in Movement and Action</t>
  </si>
  <si>
    <t>Michael Spittle; Cornelia Frank; Riki S. Lindsay; Dominic G. McNeil</t>
  </si>
  <si>
    <t>Sport Psychology; Applied Sport Science; Sports Performance Analysis; Sports Psychology; Cognitive Psychology</t>
  </si>
  <si>
    <t>Imagery; Motor Skills</t>
  </si>
  <si>
    <t>BF367</t>
  </si>
  <si>
    <t>153.3/2</t>
  </si>
  <si>
    <t>https://www.taylorfrancis.com/books/9781003485773</t>
  </si>
  <si>
    <t>10.4324/9781003509738</t>
  </si>
  <si>
    <t>Artificial Intelligence in the Cultural and Creative Sectors</t>
  </si>
  <si>
    <t>Opportunities, Challenges, and Transformations</t>
  </si>
  <si>
    <t>Marta Massi; Alessandra Ricci; Marek Prokůpek; Maria Carmela Ostillio</t>
  </si>
  <si>
    <t>Arts; Computer Science; Economics, Finance, Business &amp; Industry; Sports and Leisure</t>
  </si>
  <si>
    <t>Artificial Intelligence; Theatre &amp; Performance Studies; Business, Management and Accounting; Sport and Leisure Management</t>
  </si>
  <si>
    <t>NX260</t>
  </si>
  <si>
    <t>ART043000 ART / Business Aspects; BUS074000 BUSINESS &amp; ECONOMICS / Nonprofit Organizations &amp; Charities / General; MUS004000 MUSIC / Business Aspects; PER014000 PERFORMING ARTS / Business Aspects</t>
  </si>
  <si>
    <t>https://www.taylorfrancis.com/books/9781003509738</t>
  </si>
  <si>
    <t>10.4324/9781003450061</t>
  </si>
  <si>
    <t>Climate Change and the Creative Economy in India</t>
  </si>
  <si>
    <t>Disadvantaged, Disturbed and Dislocated Indian Weavers</t>
  </si>
  <si>
    <t>Pragya Sharma</t>
  </si>
  <si>
    <t>Area Studies; Economics, Finance, Business &amp; Industry; Environment and Sustainability</t>
  </si>
  <si>
    <t>Business, Management and Marketing; Environment &amp; Business; Asian Studies; Industry &amp; Industrial Studies</t>
  </si>
  <si>
    <t>Business History; South Asian Studies; Service Industries</t>
  </si>
  <si>
    <t>India (studies of); Fashion &amp; Beauty Industries</t>
  </si>
  <si>
    <t>Asian Studies 2025; Business, Management &amp; Accounting 2025; Business, Management &amp; Accounting; Industry &amp; Industrial Studies 2025; Asian Studies; Industry &amp; Industrial Studies</t>
  </si>
  <si>
    <t>Sustainable Fashion - Curated</t>
  </si>
  <si>
    <t>HD9868.I4</t>
  </si>
  <si>
    <t>338.4/76770954</t>
  </si>
  <si>
    <t>BUS070090 BUSINESS &amp; ECONOMICS / Industries / Fashion &amp; Textile Industry; HIS017000 HISTORY / Asia / South / General</t>
  </si>
  <si>
    <t>https://www.taylorfrancis.com/books/9781003450061</t>
  </si>
  <si>
    <t>10.5117/9789048559039</t>
  </si>
  <si>
    <t>Amsterdam University Press</t>
  </si>
  <si>
    <t>Chinese Labour Migration in the Digital Media Context</t>
  </si>
  <si>
    <t>Hong Chen</t>
  </si>
  <si>
    <t>Asian Studies; Media &amp; Film Studies; Sociology &amp; Social Policy</t>
  </si>
  <si>
    <t>Chinese Studies; Media &amp; Communications; Race &amp; Ethnic Studies</t>
  </si>
  <si>
    <t>Media Studies; Migration</t>
  </si>
  <si>
    <t>Sociology; Asian Studies 2025; Sociology 2025; Media &amp; Film Studies; Asian Studies; Media &amp; Film Studies 2025</t>
  </si>
  <si>
    <t>Media, Culture and Communication in Migrant Societies</t>
  </si>
  <si>
    <t>HD6300</t>
  </si>
  <si>
    <t>SOC007000 SOCIAL SCIENCE / Immigration &amp; Emigration; SOC008020 SOCIAL SCIENCE / Cultural &amp; Ethnic Studies / Asian Studies; SOC052000 SOCIAL SCIENCE / Media Studies</t>
  </si>
  <si>
    <t>https://www.taylorfrancis.com/books/9781003692409</t>
  </si>
  <si>
    <t>10.4324/9781003561811</t>
  </si>
  <si>
    <t>Human Dramas and Dilemmas at Work</t>
  </si>
  <si>
    <t>New-Gen Cases in Organisational Behaviour</t>
  </si>
  <si>
    <t>Mathew J Manimala; Vijaya Venkateswaran; Ajit Chakravarti</t>
  </si>
  <si>
    <t>Human Resource Management; Organizational Studies</t>
  </si>
  <si>
    <t>Human Resource Development; Organizational Change</t>
  </si>
  <si>
    <t>Asian Studies 2025; Business, Management &amp; Accounting 2025; Business, Management &amp; Accounting; Asian Studies</t>
  </si>
  <si>
    <t>HD6276.I4</t>
  </si>
  <si>
    <t>BUS000000 BUSINESS &amp; ECONOMICS / General; BUS030000 BUSINESS &amp; ECONOMICS / Human Resources &amp; Personnel Management; BUS085000 BUSINESS &amp; ECONOMICS / Organizational Behavior; BUS103000 BUSINESS &amp; ECONOMICS / Organizational Development</t>
  </si>
  <si>
    <t>https://www.taylorfrancis.com/books/9781003561811</t>
  </si>
  <si>
    <t>10.4324/9781003413813</t>
  </si>
  <si>
    <t>Routledge Handbook of Human Rights in Southeast Asia</t>
  </si>
  <si>
    <t>Ken M.P. Setiawan; Amalinda Savirani</t>
  </si>
  <si>
    <t>Asia Institute, The University of Melbourne, Australia</t>
  </si>
  <si>
    <t>Area Studies; Law; Politics &amp; International Relations; Reference &amp; Information Science</t>
  </si>
  <si>
    <t>Asian Studies; Asian Law; Asian Politics; General Reference; Handbooks</t>
  </si>
  <si>
    <t>Asian Studies (General); Asia Pacific Studies; South East Asian Studies; South East Asian Politics</t>
  </si>
  <si>
    <t>Asian Politics; Asian Law; South East Asian Politics</t>
  </si>
  <si>
    <t>Asian Studies 2025; Asian Politics 2025; Asian Studies; Asian Politics</t>
  </si>
  <si>
    <t>RHO Full Collection 2025; RHO Asian Studies Subject Collection; RHO Asian Studies 2025; RHO HSS Subject Collection; RHO HSS Collection 2025; RHO Full Subject Collection</t>
  </si>
  <si>
    <t>JC599.A785</t>
  </si>
  <si>
    <t>SOC008000 SOCIAL SCIENCE / Cultural &amp; Ethnic Studies / General; SOC053000 SOCIAL SCIENCE / Regional Studies</t>
  </si>
  <si>
    <t>https://www.taylorfrancis.com/books/9781003413813</t>
  </si>
  <si>
    <t>10.4324/9781003569220</t>
  </si>
  <si>
    <t>Women’s Roles in Times of War and Political Violence</t>
  </si>
  <si>
    <t>Reclaiming Herstory</t>
  </si>
  <si>
    <t>Inga B. Kuźma; Edyta B. Pietrzak</t>
  </si>
  <si>
    <t>University of Lodz, Poland</t>
  </si>
  <si>
    <t>Central Asian, Russian &amp; Eastern European Studies; Gender Studies; Sociology &amp; Social Policy; History; Military &amp; Strategic Studies; Anthropology - Soc Sci</t>
  </si>
  <si>
    <t>Women's History; Women's Studies; European History; Political &amp; Economic Anthropology; Gender Studies; Political Sociology; Security Studies - Military &amp; Strategic</t>
  </si>
  <si>
    <t>Terrorism &amp; Political Violence; Gender Inequality; Women's Studies</t>
  </si>
  <si>
    <t>Gender Studies; Sociology; Asian Studies 2025; Sociology 2025; History; Anthropology 2025; Asian Studies; History 2025; Gender Studies 2025; Military &amp; Strategic Studies 2025; Anthropology; Military &amp; Strategic Studies</t>
  </si>
  <si>
    <t>History of Feminism - Curated</t>
  </si>
  <si>
    <t>JZ6405.W66</t>
  </si>
  <si>
    <t>SOC026000 SOCIAL SCIENCE / Sociology / General; SOC028000 SOCIAL SCIENCE / Women's Studies</t>
  </si>
  <si>
    <t>https://www.taylorfrancis.com/books/9781003569220</t>
  </si>
  <si>
    <t>SOC008020 SOCIAL SCIENCE / Cultural &amp; Ethnic Studies / Asian Studies</t>
  </si>
  <si>
    <t>10.4324/9781041025870</t>
  </si>
  <si>
    <t>India Higher Education Report 2023</t>
  </si>
  <si>
    <t>Higher Education Research</t>
  </si>
  <si>
    <t>Pradeep Kumar Misra; Anupam Pachauri</t>
  </si>
  <si>
    <t>NIEPA, New Delhi, India</t>
  </si>
  <si>
    <t>Asian Studies; Education Policy &amp; Politics; Educational Research; Higher Education; International &amp; Comparative Education; Research Methods in Education; Sociology of Education</t>
  </si>
  <si>
    <t>Assessment; Higher Education Management; Study of Higher Education; South Asian Studies</t>
  </si>
  <si>
    <t>Educational Foundations &amp; Education Studies; Education Research Methods, CPD, &amp; Study Skills 2025; Asian Studies 2025; Higher Education, Educational Leadership, &amp; Post-16 Education; Education Research Methods, CPD, &amp; Study Skills; Asian Studies; Higher Education, Educational Leadership, &amp; Post-16 Education 2025; Educational Foundations &amp; Education Studies 2025</t>
  </si>
  <si>
    <t>EDU015000 EDUCATION / Schools / Levels / Higher; EDU034000 EDUCATION / Educational Policy &amp; Reform / General; EDU036000 EDUCATION / Organizations &amp; Institutions; EDU037000 EDUCATION / Research; SOC000000 SOCIAL SCIENCE / General; SOC024000 SOCIAL SCIENCE / Research; SOC053000 SOCIAL SCIENCE / Regional Studies</t>
  </si>
  <si>
    <t>https://www.taylorfrancis.com/books/9781041025870</t>
  </si>
  <si>
    <t>10.4324/9781003024026</t>
  </si>
  <si>
    <t>Hinduism in the World</t>
  </si>
  <si>
    <t>Migrations and Global Presence</t>
  </si>
  <si>
    <t>Asian Studies; Religion; Sociology &amp; Social Policy</t>
  </si>
  <si>
    <t>Asian Studies (General); South Asian Studies; Hinduism; Religion in Context; Sociology of Religion; World Religions; Race &amp; Ethnic Studies</t>
  </si>
  <si>
    <t>Asian Culture &amp; Society; Asian Religion; Asian Diaspora; South Asian Culture &amp; Society; South Asian Religion; Practice of Hinduism; Religion &amp; Sociology; Religion in America; Religion in Britain; Asian Religions; Asian Studies - Race &amp; Ethnics; Migration</t>
  </si>
  <si>
    <t>Sociology; Asian Studies 2025; Sociology 2025; Religion; Asian Studies; Religion 2025</t>
  </si>
  <si>
    <t>BL1150</t>
  </si>
  <si>
    <t>REL032000 RELIGION / Hinduism / General; SOC053000 SOCIAL SCIENCE / Regional Studies</t>
  </si>
  <si>
    <t>https://www.taylorfrancis.com/books/9781003024026</t>
  </si>
  <si>
    <t>346.04/8</t>
  </si>
  <si>
    <t>Gender Studies; Sociology; Asian Studies 2025; Health &amp; Society 2025; Sociology 2025; Asian Studies; Gender Studies 2025; Health &amp; Society</t>
  </si>
  <si>
    <t>Women’s History and Intersectionality - Curated</t>
  </si>
  <si>
    <t>PN1993.5.I8</t>
  </si>
  <si>
    <t>10.4324/9781003458234</t>
  </si>
  <si>
    <t>The ASEAN Intergovernmental Commission on Human Rights</t>
  </si>
  <si>
    <t>Prevention, Mitigation, Remedies and Redress</t>
  </si>
  <si>
    <t>Robin Ramcharan</t>
  </si>
  <si>
    <t>Asian Studies; Human Rights Law &amp; Civil Liberties; International Law - Law; Asian Politics; International Relations</t>
  </si>
  <si>
    <t>Public International Law; South Asian Politics; International Law</t>
  </si>
  <si>
    <t>International Relations 2025; Asian Studies 2025; International Law 2025; Human Rights Law &amp; Civil Liberties; International Relations; Asian Politics 2025; Human Rights Law &amp; Civil Liberties 2025; Asian Studies; International Law; International Politics 2025; International Politics; Asian Politics</t>
  </si>
  <si>
    <t>Human Rights and International Law</t>
  </si>
  <si>
    <t>KNE189.7.I58</t>
  </si>
  <si>
    <t>341.4/80959</t>
  </si>
  <si>
    <t>LAW000000 LAW / General; LAW013000 LAW / Civil Rights; LAW016000 LAW / Comparative; POL035010 POLITICAL SCIENCE / Human Rights</t>
  </si>
  <si>
    <t>https://www.taylorfrancis.com/books/9781003458234</t>
  </si>
  <si>
    <t>Asian Studies; Psychological Science; Business, Management and Accounting</t>
  </si>
  <si>
    <t>HD57.7</t>
  </si>
  <si>
    <t>658.4/092</t>
  </si>
  <si>
    <t>Climate Change and Sustainability - Curated 2.0</t>
  </si>
  <si>
    <t>10.4324/9781003482536</t>
  </si>
  <si>
    <t>Judicial Review in Greater China</t>
  </si>
  <si>
    <t>Activism and Deference of Four Apex Courts</t>
  </si>
  <si>
    <t>Shiling Xiao</t>
  </si>
  <si>
    <t>Asian Law; Public Law; Comparative Politics; Jurisprudence &amp; General Issues; Asian Politics</t>
  </si>
  <si>
    <t>Comparative Law; Chinese Politics</t>
  </si>
  <si>
    <t>Comparative Politics; Comparative Politics 2025; Asian Politics 2025; Jurisprudence &amp; General Issues; Asian Politics; Jurisprudence &amp; General Issues 2025</t>
  </si>
  <si>
    <t>KNQ2790</t>
  </si>
  <si>
    <t>347.51/0352</t>
  </si>
  <si>
    <t>LAW000000 LAW / General; LAW016000 LAW / Comparative; LAW018000 LAW / Constitutional; LAW025000 LAW / Courts; LAW075000 LAW / Public; POL022000 POLITICAL SCIENCE / Constitutions</t>
  </si>
  <si>
    <t>https://www.taylorfrancis.com/books/9781003482536</t>
  </si>
  <si>
    <t>Routledge Studies in Countering Violent Extremism</t>
  </si>
  <si>
    <t>Art &amp; Visual Culture; Asian Studies 2025; Art &amp; Visual Culture 2025; History; Asian Studies; History 2025</t>
  </si>
  <si>
    <t>10.4324/9781003261704</t>
  </si>
  <si>
    <t>Divided Media</t>
  </si>
  <si>
    <t>Politics and Mediated Movements in India</t>
  </si>
  <si>
    <t>Suruchi Mazumdar</t>
  </si>
  <si>
    <t>Jindal Global University, India</t>
  </si>
  <si>
    <t>Asian Studies; Politics &amp; the Media; Political Behavior and Participation; Media &amp; Film Studies</t>
  </si>
  <si>
    <t>South Asian Studies; Media &amp; Communications; Journalism &amp; Professional Media; Social Movements</t>
  </si>
  <si>
    <t>South Asian Culture &amp; Society; Political Communication</t>
  </si>
  <si>
    <t>Asian Studies 2025; Media &amp; Film Studies; Political Behavior &amp; Participation 2025; Asian Studies; Political Behavior &amp; Participation; Media &amp; Film Studies 2025</t>
  </si>
  <si>
    <t>P95.8</t>
  </si>
  <si>
    <t>POL050000 POLITICAL SCIENCE / Public Policy / Communication Policy; POL065000 POLITICAL SCIENCE / Political Process / Media &amp; Internet; SOC052000 SOCIAL SCIENCE / Media Studies; SOC053000 SOCIAL SCIENCE / Regional Studies</t>
  </si>
  <si>
    <t>https://www.taylorfrancis.com/books/9781003261704</t>
  </si>
  <si>
    <t>Peacemakers</t>
  </si>
  <si>
    <t>Asian Studies 2025; History; Asian Studies; History 2025</t>
  </si>
  <si>
    <t>JS7009</t>
  </si>
  <si>
    <t>South East Asian Studies</t>
  </si>
  <si>
    <t>Area Studies; Global Development; Economics, Finance, Business &amp; Industry; Politics &amp; International Relations</t>
  </si>
  <si>
    <t>Asia, Europe, and Global Connections</t>
  </si>
  <si>
    <t>Chinese Studies</t>
  </si>
  <si>
    <t>Arts; Area Studies</t>
  </si>
  <si>
    <t>World Music - Curated</t>
  </si>
  <si>
    <t>Routledge Explorations in Energy Studies</t>
  </si>
  <si>
    <t xml:space="preserve"> China Development Research Foundation</t>
  </si>
  <si>
    <t>Chinese</t>
  </si>
  <si>
    <t>Hiroshima University, Japan</t>
  </si>
  <si>
    <t>Perspectives from the Global South</t>
  </si>
  <si>
    <t>HV640.5.T5</t>
  </si>
  <si>
    <t>RHO Full Collection 2025; RHO Politics Subject Collection; RHO Politics 2025; RHO HSS Subject Collection; RHO HSS Collection 2025; RHO Full Subject Collection</t>
  </si>
  <si>
    <t>Asian Studies 2025; Literature 2025; Literature; Asian Studies</t>
  </si>
  <si>
    <t>Routledge Research on Korea</t>
  </si>
  <si>
    <t>10.5117/9789048558438</t>
  </si>
  <si>
    <t>Legal Resistance under Authoritarianism</t>
  </si>
  <si>
    <t>The Struggle for the Rule of Law in Hong Kong</t>
  </si>
  <si>
    <t>Yan-ho Lai</t>
  </si>
  <si>
    <t>Asian Studies; Government</t>
  </si>
  <si>
    <t>Chinese Studies; Protest Movements</t>
  </si>
  <si>
    <t>Asian Studies 2025; Government 2025; Asian Studies; Government</t>
  </si>
  <si>
    <t>KNQ9344.7.R85</t>
  </si>
  <si>
    <t>340/.11</t>
  </si>
  <si>
    <t>LAW036000 LAW / Ethics &amp; Professional Responsibility; POL003000 POLITICAL SCIENCE / Civics &amp; Citizenship; SOC026000 SOCIAL SCIENCE / Sociology / General</t>
  </si>
  <si>
    <t>https://www.taylorfrancis.com/books/9781003698869</t>
  </si>
  <si>
    <t>Universiti Malaya, Malaysia</t>
  </si>
  <si>
    <t>POL000000 POLITICAL SCIENCE / General; POL010000 POLITICAL SCIENCE / History &amp; Theory; POL011000 POLITICAL SCIENCE / International Relations / General</t>
  </si>
  <si>
    <t>307.1/216</t>
  </si>
  <si>
    <t>Flinders University, Australia</t>
  </si>
  <si>
    <t>Routledge Research in Architecture</t>
  </si>
  <si>
    <t>724/.6</t>
  </si>
  <si>
    <t>HD8736.5</t>
  </si>
  <si>
    <t>Sexuality - Curated</t>
  </si>
  <si>
    <t>Education and Society in China</t>
  </si>
  <si>
    <t>Language &amp; Linguistics; Asian Studies</t>
  </si>
  <si>
    <t>Borders and Migration - Curated 2.0</t>
  </si>
  <si>
    <t>Regions and Cities</t>
  </si>
  <si>
    <t>Routledge Series in Language and Content Integrated Teaching &amp; Plurilingual Education</t>
  </si>
  <si>
    <t>P53.293</t>
  </si>
  <si>
    <t>University of Sussex, UK</t>
  </si>
  <si>
    <t>A Practitioner's Handbook</t>
  </si>
  <si>
    <t>Business Ethics</t>
  </si>
  <si>
    <t>BUS068000 BUSINESS &amp; ECONOMICS / Development / Economic Development; SOC008020 SOCIAL SCIENCE / Cultural &amp; Ethnic Studies / Asian Studies</t>
  </si>
  <si>
    <t>Mahatma Gandhi Antarrashtriya Hindi VishwaVidyalaya,Wardha, India</t>
  </si>
  <si>
    <t>ART015000 ART / History / General; ART015030 ART / European / General; ART015110 ART / History / 20th &amp; 21st Century</t>
  </si>
  <si>
    <t>PN1993.5.S64</t>
  </si>
  <si>
    <t>Principles-based Adaptive Teaching</t>
  </si>
  <si>
    <t>LB1060</t>
  </si>
  <si>
    <t>370.15/23</t>
  </si>
  <si>
    <t>Chen Chunsheng</t>
  </si>
  <si>
    <t>Asian History; Social &amp; Cultural History; Chinese Studies</t>
  </si>
  <si>
    <t>Chinese History</t>
  </si>
  <si>
    <t>DS793.H332</t>
  </si>
  <si>
    <t>HIS000000 HISTORY / General; HIS008000 HISTORY / Asia / China; HIS054000 HISTORY / Social History</t>
  </si>
  <si>
    <t>10.4324/9781003595441</t>
  </si>
  <si>
    <t>Getting to Nuclear Zero in Northeast Asia</t>
  </si>
  <si>
    <t>The Nuclear-Weapon-Free Zone as a Vehicle for Change</t>
  </si>
  <si>
    <t>Gregory Kulacki; Jae-Jung Suh; Keiko Nakamura; Tatsujiro Suzuki</t>
  </si>
  <si>
    <t>Union of Concerned Scientists, United States</t>
  </si>
  <si>
    <t>Asian Politics; International Relations; Security Studies - Pol &amp; Intl Relns; Military &amp; Strategic Studies</t>
  </si>
  <si>
    <t>South Asian Politics; Global Governance; International Organizations; Security Studies - Military &amp; Strategic</t>
  </si>
  <si>
    <t>International Relations 2025; Security Studies; Security Studies 2025; International Relations; Asian Politics 2025; Military &amp; Strategic Studies 2025; Military &amp; Strategic Studies; Asian Politics</t>
  </si>
  <si>
    <t>JZ5687</t>
  </si>
  <si>
    <t>HIS003000 HISTORY / Asia / General; HIS017000 HISTORY / Asia / South / General; POL001000 POLITICAL SCIENCE / International Relations / Arms Control; POL011000 POLITICAL SCIENCE / International Relations / General; POL011010 POLITICAL SCIENCE / International Relations / Diplomacy; POL012000 POLITICAL SCIENCE / Security (National &amp; International); POL034000 POLITICAL SCIENCE / Peace; POL035000 POLITICAL SCIENCE / Political Freedom; POL048000 POLITICAL SCIENCE / Intergovernmental Organizations</t>
  </si>
  <si>
    <t>https://www.taylorfrancis.com/books/9781003595441</t>
  </si>
  <si>
    <t>Mental Health; Asian Studies; Psychological Science</t>
  </si>
  <si>
    <t>Routledge Critical Studies in Buddhism</t>
  </si>
  <si>
    <t>HQ1767</t>
  </si>
  <si>
    <t>Handbooks on Japanese Studies</t>
  </si>
  <si>
    <t>JC337</t>
  </si>
  <si>
    <t>10.4324/9781003607380</t>
  </si>
  <si>
    <t>New Education Policy, Sustainable Development and Nation Building</t>
  </si>
  <si>
    <t>Perspectives, Issues and Challenges</t>
  </si>
  <si>
    <t>Manish K. Verma</t>
  </si>
  <si>
    <t>Asian Studies; Educational Research; Higher Education; Sustainability Education, Training &amp; Leadership; Education Policy &amp; Politics; Public Administration &amp; Management</t>
  </si>
  <si>
    <t>Educational Foundations &amp; Education Studies; Asian Studies 2025; Higher Education, Educational Leadership, &amp; Post-16 Education; Public Administration &amp; Management 2025; Public Administration &amp; Management; Asian Studies; Higher Education, Educational Leadership, &amp; Post-16 Education 2025; Educational Foundations &amp; Education Studies 2025</t>
  </si>
  <si>
    <t>LC94.I4</t>
  </si>
  <si>
    <t>BUS072000 BUSINESS &amp; ECONOMICS / Development / Sustainable Development; EDU000000 EDUCATION / General; EDU001030 EDUCATION / Administration / Higher; EDU015000 EDUCATION / Schools / Levels / Higher; EDU034000 EDUCATION / Educational Policy &amp; Reform / General; POL028000 POLITICAL SCIENCE / Public Policy / General; SOC000000 SOCIAL SCIENCE / General; SOC053000 SOCIAL SCIENCE / Regional Studies</t>
  </si>
  <si>
    <t>https://www.taylorfrancis.com/books/9781003607380</t>
  </si>
  <si>
    <t>SOC032000 SOCIAL SCIENCE / Gender Studies</t>
  </si>
  <si>
    <t>10.4324/9781003642107</t>
  </si>
  <si>
    <t>Transformation: Emergence of Bangladesh and Evolution of India-Bangladesh Ties</t>
  </si>
  <si>
    <t>Pinak Ranjan Chakravarty</t>
  </si>
  <si>
    <t>International Relations 2025; Asian Studies 2025; International Relations; Asian Studies; International Politics 2025; International Politics</t>
  </si>
  <si>
    <t>DS394.7</t>
  </si>
  <si>
    <t>POL011000 POLITICAL SCIENCE / International Relations / General; POL011010 POLITICAL SCIENCE / International Relations / Diplomacy; POL062000 POLITICAL SCIENCE / Geopolitics; SOC008020 SOCIAL SCIENCE / Cultural &amp; Ethnic Studies / Asian Studies</t>
  </si>
  <si>
    <t>https://www.taylorfrancis.com/books/9781003642107</t>
  </si>
  <si>
    <t>10.4324/9781032650524</t>
  </si>
  <si>
    <t>How Disinformation Ruins Public Diplomacy</t>
  </si>
  <si>
    <t>Unfair Competition</t>
  </si>
  <si>
    <t>Juan Luis Manfredi Sánchez</t>
  </si>
  <si>
    <t>Area Studies; Communication Studies; Humanities; Politics &amp; International Relations</t>
  </si>
  <si>
    <t>Central Asian, Russian &amp; Eastern European Studies; Political Communication; International Relations; Politics &amp; the Media; Asian Studies; Media &amp; Film Studies; Asian Politics; European Politics</t>
  </si>
  <si>
    <t>Chinese Studies; Media &amp; Communications; Chinese Politics; Russian &amp; Soviet Politics; Public Diplomacy; Political Communication; Journalism &amp; Professional Media</t>
  </si>
  <si>
    <t>Chinese Politics; Communication Studies; International Media; Media Studies; Political Communication; Journalism</t>
  </si>
  <si>
    <t>International Relations 2025; Asian Studies 2025; Media &amp; Film Studies; International Relations; Asian Politics 2025; Asian Studies; Media &amp; Film Studies 2025; Asian Politics</t>
  </si>
  <si>
    <t>Politics, Media and Political Communication</t>
  </si>
  <si>
    <t>JZ1305</t>
  </si>
  <si>
    <t>POL011010 POLITICAL SCIENCE / International Relations / Diplomacy; POL028000 POLITICAL SCIENCE / Public Policy / General; POL050000 POLITICAL SCIENCE / Public Policy / Communication Policy; POL054000 POLITICAL SCIENCE / World / Asian; POL060000 POLITICAL SCIENCE / World / Russian &amp; Soviet; SOC052000 SOCIAL SCIENCE / Media Studies; SOC053000 SOCIAL SCIENCE / Regional Studies</t>
  </si>
  <si>
    <t>https://www.taylorfrancis.com/books/9781032650524</t>
  </si>
  <si>
    <t>Educational Foundations &amp; Education Studies; Asian Studies 2025; Higher Education, Educational Leadership, &amp; Post-16 Education; Schools, Schooling, &amp; Teacher Education 2025; Schools, Schooling, &amp; Teacher Education; Asian Studies; Higher Education, Educational Leadership, &amp; Post-16 Education 2025; Educational Foundations &amp; Education Studies 2025</t>
  </si>
  <si>
    <t>LA1151</t>
  </si>
  <si>
    <t>10.4324/9781003512165</t>
  </si>
  <si>
    <t>Asia-Pacific Secondary States as Kingmakers</t>
  </si>
  <si>
    <t>Alignment Roles in the China-US Strategic Competition</t>
  </si>
  <si>
    <t>Richard J. Cook; Maximilian Ohle; Zhaoying Han</t>
  </si>
  <si>
    <t>Nankai University, China</t>
  </si>
  <si>
    <t>South East Asian Politics; Central Asian Politics; Public Diplomacy; Intelligence; Peacekeeping; Central Asian Studies; South East Asian Studies</t>
  </si>
  <si>
    <t>Central Asian Politics; South East Asian Politics</t>
  </si>
  <si>
    <t>International Relations 2025; Asian Studies 2025; Security Studies; Security Studies 2025; International Relations; Asian Politics 2025; Asian Studies; Asian Politics</t>
  </si>
  <si>
    <t>Routledge Studies on the Asia-Pacific Region</t>
  </si>
  <si>
    <t>JZ1980</t>
  </si>
  <si>
    <t>POL011010 POLITICAL SCIENCE / International Relations / Diplomacy; POL062000 POLITICAL SCIENCE / Geopolitics; POL069000 POLITICAL SCIENCE / Public Policy / Military Policy</t>
  </si>
  <si>
    <t>https://www.taylorfrancis.com/books/9781003512165</t>
  </si>
  <si>
    <t>10.4324/9781003495772</t>
  </si>
  <si>
    <t>Civic Activism in Authoritarian Space</t>
  </si>
  <si>
    <t>Urban Development Interventions in Kazakhstan</t>
  </si>
  <si>
    <t>Sara O’Connor</t>
  </si>
  <si>
    <t>Asian Politics; European Politics; Political Philosophy; Political Behavior and Participation</t>
  </si>
  <si>
    <t>Central Asian Politics; Russian &amp; Soviet Politics; Marxism &amp; Communism; Public Opinion; Social Movements</t>
  </si>
  <si>
    <t>Political Philosophy; Asian Politics 2025; Political Behavior &amp; Participation 2025; Political Philosophy 2025; Philosophy; Political Behavior &amp; Participation; Asian Politics; Philosophy 2025</t>
  </si>
  <si>
    <t>HT169.K3</t>
  </si>
  <si>
    <t>307.1/216095845</t>
  </si>
  <si>
    <t>POL000000 POLITICAL SCIENCE / General; POL054000 POLITICAL SCIENCE / World / Asian</t>
  </si>
  <si>
    <t>https://www.taylorfrancis.com/books/9781003495772</t>
  </si>
  <si>
    <t>10.4324/9781003495239</t>
  </si>
  <si>
    <t>State, Society, and Covid-19 in East Asia</t>
  </si>
  <si>
    <t>Yida Zhai; Taisuke Fujita; Hidehiro Yamamoto; Youngho Cho; Sang-Jin Han</t>
  </si>
  <si>
    <t>Faculty of Humanities and Social Sciences, The University of Tsukuba</t>
  </si>
  <si>
    <t>Asian Politics; Comparative Politics; Asian Studies; Sociology &amp; Social Policy</t>
  </si>
  <si>
    <t>Political Sociology; Asian Studies (General); Medical Sociology</t>
  </si>
  <si>
    <t>Asian Politics; Asian Culture &amp; Society; Public Health - Medical Sociology</t>
  </si>
  <si>
    <t>Sociology; Asian Studies 2025; Comparative Politics; Health &amp; Society 2025; Comparative Politics 2025; Sociology 2025; Asian Politics 2025; Asian Studies; Asian Politics; Health &amp; Society</t>
  </si>
  <si>
    <t>RA644.C67</t>
  </si>
  <si>
    <t>POL000000 POLITICAL SCIENCE / General; POL009000 POLITICAL SCIENCE / Comparative Politics; POL054000 POLITICAL SCIENCE / World / Asian; SOC008020 SOCIAL SCIENCE / Cultural &amp; Ethnic Studies / Asian Studies; SOC026000 SOCIAL SCIENCE / Sociology / General</t>
  </si>
  <si>
    <t>https://www.taylorfrancis.com/books/9781003495239</t>
  </si>
  <si>
    <t>History; Asian Studies</t>
  </si>
  <si>
    <t>10.4324/9781003607335</t>
  </si>
  <si>
    <t>Law for Social Workers</t>
  </si>
  <si>
    <t>Understanding to Praxis</t>
  </si>
  <si>
    <t>Sanjoy Roy</t>
  </si>
  <si>
    <t>Area Studies; Health and Social Care; Law; Politics &amp; International Relations; Development Studies, Environment, Social Work, Urban Studies; Social Sciences</t>
  </si>
  <si>
    <t>Human Rights Law &amp; Civil Liberties; Socio-Legal Studies; Social Work; Sociology &amp; Social Policy; Asian Studies; Public Health Policy and Practice; Public Administration &amp; Management</t>
  </si>
  <si>
    <t>South Asian Studies; Health Law and Ethics; Public Policy; Political Sociology</t>
  </si>
  <si>
    <t>Sociology; Asian Studies 2025; Human Rights Law &amp; Civil Liberties; Health &amp; Society 2025; Sociology 2025; Socio-Legal Studies 2025; Public Administration &amp; Management 2025; Social Work &amp; Social Policy 2025; Human Rights Law &amp; Civil Liberties 2025; Social Work &amp; Social Policy; Public Administration &amp; Management; Asian Studies; Socio-Legal Studies; Health &amp; Society</t>
  </si>
  <si>
    <t>K1960</t>
  </si>
  <si>
    <t>344.03/13</t>
  </si>
  <si>
    <t>POL019000 POLITICAL SCIENCE / Public Policy / Social Services &amp; Welfare; POL028000 POLITICAL SCIENCE / Public Policy / General; POL029000 POLITICAL SCIENCE / Public Policy / Social Policy; POL035010 POLITICAL SCIENCE / Human Rights; SOC025000 SOCIAL SCIENCE / Social Work; SOC026000 SOCIAL SCIENCE / Sociology / General</t>
  </si>
  <si>
    <t>https://www.taylorfrancis.com/books/9781003607335</t>
  </si>
  <si>
    <t>GV1229</t>
  </si>
  <si>
    <t>Inclusivity in Global Theatre - Curated</t>
  </si>
  <si>
    <t>954.03/5092</t>
  </si>
  <si>
    <t>Area Studies; Development Studies, Environment, Social Work, Urban Studies</t>
  </si>
  <si>
    <t>Asian Studies; Sociology</t>
  </si>
  <si>
    <t>Social Inequality; Chinese Studies</t>
  </si>
  <si>
    <t>339.4/60951</t>
  </si>
  <si>
    <t>Decolonization</t>
  </si>
  <si>
    <t>Routledge Contemporary Asia Series</t>
  </si>
  <si>
    <t>HN49.C6</t>
  </si>
  <si>
    <t>EDU000000 EDUCATION / General; EDU043000 EDUCATION / Comparative</t>
  </si>
  <si>
    <t>SOC008000 SOCIAL SCIENCE / Cultural &amp; Ethnic Studies / General; SOC024000 SOCIAL SCIENCE / Research; SOC053000 SOCIAL SCIENCE / Regional Studies</t>
  </si>
  <si>
    <t>HB615</t>
  </si>
  <si>
    <t>658.4/21</t>
  </si>
  <si>
    <t>10.4324/9781003473961</t>
  </si>
  <si>
    <t>Public Health and Menstrual Hygiene Practices in India</t>
  </si>
  <si>
    <t>Practices, Costs, and Equity Issues</t>
  </si>
  <si>
    <t>Smruti Bulsari; Kiran Pandya; Anil Gumber</t>
  </si>
  <si>
    <t>Uni of Essex, UK</t>
  </si>
  <si>
    <t>Asian Studies; Health &amp; Society; Public Health Policy and Practice; Sociology &amp; Social Policy</t>
  </si>
  <si>
    <t>Asian Studies (General); South Asian Studies; Women; Global Health; Sexual and Reproductive Health; Social Policy</t>
  </si>
  <si>
    <t>Asian Culture &amp; Society; Asian Development; Asian Social Policy; India (studies of); South Asian Culture &amp; Society; Health Policy; Women</t>
  </si>
  <si>
    <t>QP263</t>
  </si>
  <si>
    <t>612.6/620954</t>
  </si>
  <si>
    <t>https://www.taylorfrancis.com/books/9781003473961</t>
  </si>
  <si>
    <t>10.4324/9781003592228</t>
  </si>
  <si>
    <t>Monotheism in the New Religious Movements of Japan</t>
  </si>
  <si>
    <t>Historical and Taxonomical Challenges in Western Studies</t>
  </si>
  <si>
    <t>Kegan A. Chandler</t>
  </si>
  <si>
    <t>Chinese &amp; Japanese Religions; Religion and Philosophy; New Religious Movements; Japanese Studies; World Religions</t>
  </si>
  <si>
    <t>Japanese Religion; Asian Religions</t>
  </si>
  <si>
    <t>BL2203</t>
  </si>
  <si>
    <t>299.5/6</t>
  </si>
  <si>
    <t>REL024000 RELIGION / Eastern</t>
  </si>
  <si>
    <t>https://www.taylorfrancis.com/books/9781003592228</t>
  </si>
  <si>
    <t>10.5117/9789048562596</t>
  </si>
  <si>
    <t>Trans Men in Malaysia</t>
  </si>
  <si>
    <t>Decision-Making, Masculinity and Manhood</t>
  </si>
  <si>
    <t>Vizla Kumaresan</t>
  </si>
  <si>
    <t>Asian Studies; Cultural Studies</t>
  </si>
  <si>
    <t>South East Asian Studies; Gender</t>
  </si>
  <si>
    <t>Cultural Studies 2025; Gender Studies; Cultural Studies; Asian Studies 2025; Asian Studies; Gender Studies 2025</t>
  </si>
  <si>
    <t>Gendering Asia Society, Politics and Development</t>
  </si>
  <si>
    <t>HQ77.95.M4</t>
  </si>
  <si>
    <t>306.76/809595</t>
  </si>
  <si>
    <t>PSY008000 PSYCHOLOGY / Cognitive Psychology &amp; Cognition; SOC032000 SOCIAL SCIENCE / Gender Studies; SOC064000 SOCIAL SCIENCE / LGBTQ+ Studies / General</t>
  </si>
  <si>
    <t>https://www.taylorfrancis.com/books/9781003708490</t>
  </si>
  <si>
    <t>HC79.I55</t>
  </si>
  <si>
    <t>South Asian Culture &amp; Society</t>
  </si>
  <si>
    <t>10.4324/9781003610427</t>
  </si>
  <si>
    <t>Gandhi and the Caste Question in Colonial India</t>
  </si>
  <si>
    <t>Shashi Bhushan Upadhyay</t>
  </si>
  <si>
    <t>South Asian History; South Asian Culture &amp; Society; South Asian Politics; South Asian Religion</t>
  </si>
  <si>
    <t>DS422.C3</t>
  </si>
  <si>
    <t>305.5/1220954</t>
  </si>
  <si>
    <t>HIS017000 HISTORY / Asia / South / General; REL032010 RELIGION / Hinduism / History; REL032020 RELIGION / Hinduism / Rituals &amp; Practice; SOC008020 SOCIAL SCIENCE / Cultural &amp; Ethnic Studies / Asian Studies; SOC031000 SOCIAL SCIENCE / Discrimination</t>
  </si>
  <si>
    <t>https://www.taylorfrancis.com/books/9781003610427</t>
  </si>
  <si>
    <t>10.4324/9781003544791</t>
  </si>
  <si>
    <t>Pictures of Cotton in Eighteenth-Century China</t>
  </si>
  <si>
    <t>Roslyn Lee Hammers</t>
  </si>
  <si>
    <t>University of Hong Kong</t>
  </si>
  <si>
    <t>Art &amp; Visual Culture; Asian Studies; History</t>
  </si>
  <si>
    <t>History of Art; Regional Art; Chinese Studies; Asian History; History of Science &amp; Technology</t>
  </si>
  <si>
    <t>N8251.T4</t>
  </si>
  <si>
    <t>758/.963351095109033</t>
  </si>
  <si>
    <t>ART015000 ART / History / General; ART019000 ART / Asian / General; HIS008000 HISTORY / Asia / China</t>
  </si>
  <si>
    <t>https://www.taylorfrancis.com/books/9781003544791</t>
  </si>
  <si>
    <t>Area Studies; Built Environment; Social Sciences; Urban Studies</t>
  </si>
  <si>
    <t>Sociology; Asian Studies 2025; Planning 2025; Sociology 2025; Planning; Asian Studies</t>
  </si>
  <si>
    <t>HT185</t>
  </si>
  <si>
    <t>10.4324/9781032716244</t>
  </si>
  <si>
    <t>South Asian Economic Development in the Era of Global Turbulence</t>
  </si>
  <si>
    <t>Moazzem Hossain; Rajat Kathuria; Eliyathamby A. Selvanathan; Maneka Jaysinghe; Saroja Selvanathan</t>
  </si>
  <si>
    <t>International Management Institute, India</t>
  </si>
  <si>
    <t>Asian Studies; Global Development; Economics and  Development; Economics, Finance and Accounting</t>
  </si>
  <si>
    <t>South Asian Studies; International Economics; Development Economics; Asian Studies (General)</t>
  </si>
  <si>
    <t>Asian Economics; India (studies of); Pakistan (studies of)</t>
  </si>
  <si>
    <t>Asian Studies 2025; Economics; Development Studies 2025; Development Studies; Asian Studies; Economics 2025</t>
  </si>
  <si>
    <t>HC430.6</t>
  </si>
  <si>
    <t>BUS068000 BUSINESS &amp; ECONOMICS / Development / Economic Development; BUS069020 BUSINESS &amp; ECONOMICS / International / Economics &amp; Trade; BUS092000 BUSINESS &amp; ECONOMICS / Development / General; SOC008000 SOCIAL SCIENCE / Cultural &amp; Ethnic Studies / General; SOC053000 SOCIAL SCIENCE / Regional Studies</t>
  </si>
  <si>
    <t>https://www.taylorfrancis.com/books/9781032716244</t>
  </si>
  <si>
    <t>10.4324/9781003598183</t>
  </si>
  <si>
    <t>River Fiction of India</t>
  </si>
  <si>
    <t>Intersectional Flows of Narratives, Geographies, and Histories</t>
  </si>
  <si>
    <t>Subhadeep Ray</t>
  </si>
  <si>
    <t>Bidhan Chandra College, India</t>
  </si>
  <si>
    <t>South Asian Studies; Interdisciplinary Literary Studies; Post-Colonial Studies; Literature by Geographic Area</t>
  </si>
  <si>
    <t>India (studies of); South Asian Culture &amp; Society; South Asian Literature; Asian Literature</t>
  </si>
  <si>
    <t>South Asian Literature in Focus</t>
  </si>
  <si>
    <t>PK2915</t>
  </si>
  <si>
    <t>891.4/09</t>
  </si>
  <si>
    <t>LIT000000 LITERARY CRITICISM / General; LIT008020 LITERARY CRITICISM / Asian / Indic; LIT022000 LITERARY CRITICISM / Fairy Tales, Folk Tales, Legends &amp; Mythology; LIT025020 LITERARY CRITICISM / Subjects &amp; Themes / Nature</t>
  </si>
  <si>
    <t>https://www.taylorfrancis.com/books/9781003598183</t>
  </si>
  <si>
    <t>HN690.Z9</t>
  </si>
  <si>
    <t>POL000000 POLITICAL SCIENCE / General</t>
  </si>
  <si>
    <t>10.4324/9781003174240</t>
  </si>
  <si>
    <t>The Origins of Complex Political Organisation in Ancient Inner Asia</t>
  </si>
  <si>
    <t>East Eurasia, Cimmerians and Scythians</t>
  </si>
  <si>
    <t>Hyun Jin Kim; Selim Ferruh Adalı</t>
  </si>
  <si>
    <t>Univ. of Melbourne, Aus.</t>
  </si>
  <si>
    <t>Classical Studies; Asian Studies; History; Archaeology</t>
  </si>
  <si>
    <t>Central Asian Studies; Asian History; Medieval History 400-1500; Asian Studies (General); Archaeology by Period or Region</t>
  </si>
  <si>
    <t>Asian History; Asian Archaeology; Classical Greek &amp; Roman Archaeology; European Archaeology; Near Eastern Archaeology</t>
  </si>
  <si>
    <t>Asian Studies 2025; Archaeology 2025; History; Classical Studies 2025; Asian Studies; History 2025; Archaeology; Classical Studies</t>
  </si>
  <si>
    <t>DS329.4</t>
  </si>
  <si>
    <t>HIS002000 HISTORY / Ancient / General</t>
  </si>
  <si>
    <t>https://www.taylorfrancis.com/books/9781003174240</t>
  </si>
  <si>
    <t>LC41</t>
  </si>
  <si>
    <t>371.39/4</t>
  </si>
  <si>
    <t>10.4324/9781003697060</t>
  </si>
  <si>
    <t>Handbook of Feminisms in Japan</t>
  </si>
  <si>
    <t>Ulrike Wöhr; Andrea Germer</t>
  </si>
  <si>
    <t>Asian Studies; History; Cultural Studies; Sociology &amp; Social Policy</t>
  </si>
  <si>
    <t>Japanese Studies; Asian History; Gender; Gender Studies</t>
  </si>
  <si>
    <t>Japanese History; Feminism; Feminist Theory</t>
  </si>
  <si>
    <t>Cultural Studies 2025; Gender Studies; Sociology; Cultural Studies; Asian Studies 2025; Sociology 2025; History; Asian Studies; History 2025; Gender Studies 2025</t>
  </si>
  <si>
    <t>HQ1762</t>
  </si>
  <si>
    <t>FAM000000 FAMILY &amp; RELATIONSHIPS / General; HIS021000 HISTORY / Asia / Japan; SOC010000 SOCIAL SCIENCE / Feminism &amp; Feminist Theory</t>
  </si>
  <si>
    <t>https://www.taylorfrancis.com/books/9781003697060</t>
  </si>
  <si>
    <t>Routledge Studies in Health and Medical Anthropology</t>
  </si>
  <si>
    <t>10.4324/9781003600374</t>
  </si>
  <si>
    <t>South Asia in Alternative Cinema(s)</t>
  </si>
  <si>
    <t>Vivek Sachdeva; Chandrakant A. Langare; Hariprasad Athanickal</t>
  </si>
  <si>
    <t>Guru Gobind Singh Indraprastha University, New Delhi, India</t>
  </si>
  <si>
    <t>South Asian Studies; Film Studies; Media &amp; Communications</t>
  </si>
  <si>
    <t>Art &amp; Visual Culture; Asian Studies 2025; Art &amp; Visual Culture 2025; Media &amp; Film Studies; Asian Studies; Media &amp; Film Studies 2025</t>
  </si>
  <si>
    <t>PER004060 PERFORMING ARTS / Film / Genres / General; SOC000000 SOCIAL SCIENCE / General; SOC052000 SOCIAL SCIENCE / Media Studies; SOC053000 SOCIAL SCIENCE / Regional Studies</t>
  </si>
  <si>
    <t>https://www.taylorfrancis.com/books/9781003600374</t>
  </si>
  <si>
    <t>Antarctica; French Southern and Antarctic Lands</t>
  </si>
  <si>
    <t>10.4324/9781003496274</t>
  </si>
  <si>
    <t>Buddhist Hermits in Eastern Tibet</t>
  </si>
  <si>
    <t>Saint-Making and Ascetic Performance</t>
  </si>
  <si>
    <t>Magdalena Maria Turek</t>
  </si>
  <si>
    <t>Asian Studies (General); Buddhism; Chinese Studies; World Religions</t>
  </si>
  <si>
    <t>Asian Religion; Chinese Religion; Practice of Buddhism; Tibetan; Asian Religions</t>
  </si>
  <si>
    <t>BQ5612</t>
  </si>
  <si>
    <t>294.3/4435</t>
  </si>
  <si>
    <t>REL007000 RELIGION / Buddhism / General (see also PHILOSOPHY / Buddhist); REL007050 RELIGION / Buddhism / Tibetan; SOC008020 SOCIAL SCIENCE / Cultural &amp; Ethnic Studies / Asian Studies</t>
  </si>
  <si>
    <t>https://www.taylorfrancis.com/books/9781003496274</t>
  </si>
  <si>
    <t>10.4324/9781003619239</t>
  </si>
  <si>
    <t>Humanising Critical Journalistic Translation Studies</t>
  </si>
  <si>
    <t>Insights from the Chinese Context</t>
  </si>
  <si>
    <t>Ali Jalalian Daghigh; Pei Soo Ang</t>
  </si>
  <si>
    <t>Universiti Malaya, Kuala Lumpur, Malaysia.</t>
  </si>
  <si>
    <t>Media &amp; Film Studies; Asian Studies; Language &amp; Linguistics</t>
  </si>
  <si>
    <t>Chinese Studies; Journalism &amp; Professional Media; Translation</t>
  </si>
  <si>
    <t>Newswriting and Reporting; Translation Studies</t>
  </si>
  <si>
    <t>Asian Studies 2025; Media &amp; Film Studies; Asian Studies; Language &amp; Linguistics 2025; Language &amp; Linguistics; Media &amp; Film Studies 2025</t>
  </si>
  <si>
    <t>PN4784.T72</t>
  </si>
  <si>
    <t>418/.02</t>
  </si>
  <si>
    <t>LAN008000 LANGUAGE ARTS &amp; DISCIPLINES / Journalism; LAN023000 LANGUAGE ARTS &amp; DISCIPLINES / Translating &amp; Interpreting; SOC052000 SOCIAL SCIENCE / Media Studies</t>
  </si>
  <si>
    <t>https://www.taylorfrancis.com/books/9781003619239</t>
  </si>
  <si>
    <t>10.4324/9781003538004</t>
  </si>
  <si>
    <t>Skills Formation for Economic Growth</t>
  </si>
  <si>
    <t>The Case of Hong Kong</t>
  </si>
  <si>
    <t>David Lim</t>
  </si>
  <si>
    <t>Asian Studies; Adult Education and Lifelong Learning; Continuing Professional Development; Economics; Business, Management and Accounting</t>
  </si>
  <si>
    <t>Chinese Studies; Labour Economics; Human Resource Management; Management Education; Work-based Learning</t>
  </si>
  <si>
    <t>Chinese Economics; Human Resource Development</t>
  </si>
  <si>
    <t>Education Research Methods, CPD, &amp; Study Skills 2025; Asian Studies 2025; Economics; Higher Education, Educational Leadership, &amp; Post-16 Education; Business, Management &amp; Accounting 2025; Business, Management &amp; Accounting; Education Research Methods, CPD, &amp; Study Skills; Asian Studies; Economics 2025; Higher Education, Educational Leadership, &amp; Post-16 Education 2025</t>
  </si>
  <si>
    <t>HC412</t>
  </si>
  <si>
    <t>https://www.taylorfrancis.com/books/9781003538004</t>
  </si>
  <si>
    <t>10.4324/9781003387992</t>
  </si>
  <si>
    <t>Buddhism and Tamil</t>
  </si>
  <si>
    <t>Mayilai Seeni Venkatasamy; G. Udhayaraj; Aadhavan Pazhani; S Thillainayagam</t>
  </si>
  <si>
    <t>Asian Studies; Sociology &amp; Social Policy; Anthropology - Soc Sci</t>
  </si>
  <si>
    <t>South Asian Studies; Religion; Sociology of Religion; Race &amp; Ethnic Studies</t>
  </si>
  <si>
    <t>Asian Studies - Race &amp; Ethnics</t>
  </si>
  <si>
    <t>Sociology; Asian Studies 2025; Sociology 2025; Anthropology 2025; Asian Studies; Anthropology</t>
  </si>
  <si>
    <t>BQ349.T36</t>
  </si>
  <si>
    <t>294.30954/82</t>
  </si>
  <si>
    <t>HIS017000 HISTORY / Asia / South / General; SOC008020 SOCIAL SCIENCE / Cultural &amp; Ethnic Studies / Asian Studies; SOC026000 SOCIAL SCIENCE / Sociology / General; SOC039000 SOCIAL SCIENCE / Sociology of Religion; SOC053000 SOCIAL SCIENCE / Regional Studies</t>
  </si>
  <si>
    <t>https://www.taylorfrancis.com/books/9781003387992</t>
  </si>
  <si>
    <t>10.4324/9781003664307</t>
  </si>
  <si>
    <t>Rivers Unbound</t>
  </si>
  <si>
    <t>Exploring Social Currents, Legal Tides, and Stories of Flow</t>
  </si>
  <si>
    <t>Ananth Padmanabhan; Nabeela Siddiqui; Gnana Sanga Mithra S</t>
  </si>
  <si>
    <t>Asian Economics; Asian Development; Asian Social Policy</t>
  </si>
  <si>
    <t>GB1201.2</t>
  </si>
  <si>
    <t>551.48/3</t>
  </si>
  <si>
    <t>SOC042000 SOCIAL SCIENCE / Developing &amp; Emerging Countries; SOC053000 SOCIAL SCIENCE / Regional Studies</t>
  </si>
  <si>
    <t>https://www.taylorfrancis.com/books/9781003664307</t>
  </si>
  <si>
    <t>10.4324/9781003511755</t>
  </si>
  <si>
    <t>Renaming Plants and Nations in Japanese Colonial Korea</t>
  </si>
  <si>
    <t>Jung Lee</t>
  </si>
  <si>
    <t>Korean Studies; Asian History; History of Science &amp; Technology; Imperial &amp; Colonial History; Environmental History; Asian Studies (General)</t>
  </si>
  <si>
    <t>Asian History; Korean History</t>
  </si>
  <si>
    <t>Needham Research Institute Series</t>
  </si>
  <si>
    <t>QK13</t>
  </si>
  <si>
    <t>HIS003000 HISTORY / Asia / General; HIS023000 HISTORY / Asia / Korea; HIS037000 HISTORY / World; HIS037070 HISTORY / Modern / 20th Century / General; SCI011000 SCIENCE / Life Sciences / Botany; SCI026000 SCIENCE / Environmental Science (see also Chemistry / Environmental)</t>
  </si>
  <si>
    <t>https://www.taylorfrancis.com/books/9781003511755</t>
  </si>
  <si>
    <t>10.4324/9781003619246</t>
  </si>
  <si>
    <t>Confucian Comparative Political Philosophy</t>
  </si>
  <si>
    <t>Yong Li</t>
  </si>
  <si>
    <t>Asian Studies; Philosophy; Religion</t>
  </si>
  <si>
    <t>Ethics Philosophy; Political Philosophy; Chinese Studies; Chinese &amp; Japanese Religions</t>
  </si>
  <si>
    <t>Chinese Philosophy; Confucianism</t>
  </si>
  <si>
    <t>Asian Studies 2025; Political Philosophy; Religion; Asian Studies; Political Philosophy 2025; Religion 2025; Philosophy; Philosophy 2025</t>
  </si>
  <si>
    <t>BL1883.P65</t>
  </si>
  <si>
    <t>PHI003000 PHILOSOPHY / Eastern; PHI005000 PHILOSOPHY / Ethics &amp; Moral Philosophy; REL018000 RELIGION / Confucianism</t>
  </si>
  <si>
    <t>https://www.taylorfrancis.com/books/9781003619246</t>
  </si>
  <si>
    <t>10.4324/9781003630449</t>
  </si>
  <si>
    <t>Routledge Companion to Jia Pingwa</t>
  </si>
  <si>
    <t>Chen Xiaoming; Zhang Xiaoqin</t>
  </si>
  <si>
    <t>Introductory Literary Studies; Chinese Studies; Literary Genres; Literature by Geographic Area; Literature by Period</t>
  </si>
  <si>
    <t>Chinese Literature; Biography &amp; Autobiography; Asian Literature; 20th Century Literature; 21st Century Literature</t>
  </si>
  <si>
    <t>RHO Full Collection 2025; RHO Literature Subject Collection; RHO HSS Subject Collection; RHO HSS Collection 2025; RHO Full Subject Collection; RHO Literature 2025</t>
  </si>
  <si>
    <t>Chinese Literature Series from a Global Perspective</t>
  </si>
  <si>
    <t>PL2843.P5</t>
  </si>
  <si>
    <t>895.13/52</t>
  </si>
  <si>
    <t>LIT000000 LITERARY CRITICISM / General; LIT008010 LITERARY CRITICISM / Asian / Chinese; LIT020000 LITERARY CRITICISM / Comparative Literature; LIT024050 LITERARY CRITICISM / Modern / 20th Century; LIT024060 LITERARY CRITICISM / Modern / 21st Century</t>
  </si>
  <si>
    <t>https://www.taylorfrancis.com/books/9781003630449</t>
  </si>
  <si>
    <t>Key developments and trends</t>
  </si>
  <si>
    <t xml:space="preserve"> The International Institute for Strategic Studies (IISS)</t>
  </si>
  <si>
    <t>The International Institute for Strategic Studies (IISS), UK</t>
  </si>
  <si>
    <t>Military &amp; Strategic Studies; Asian Politics; Security Studies - Pol &amp; Intl Relns</t>
  </si>
  <si>
    <t>Security Studies - Military &amp; Strategic</t>
  </si>
  <si>
    <t>International Security; Regional Security</t>
  </si>
  <si>
    <t>UA830</t>
  </si>
  <si>
    <t>Protest and Political Unrest - Curated</t>
  </si>
  <si>
    <t>Ocean and Island Studies</t>
  </si>
  <si>
    <t>10.4324/9781003614449</t>
  </si>
  <si>
    <t>Confucian Literature of the Tang and Song Dynasties</t>
  </si>
  <si>
    <t>An Annotated Anthology 唐宋儒家詩文譯注</t>
  </si>
  <si>
    <t>Zu-yan Chen</t>
  </si>
  <si>
    <t>Asian Studies; Philosophy; Language Teaching &amp; Learning; Literature</t>
  </si>
  <si>
    <t>Chinese Studies; Eastern Philosophy; Languages of Asia; Literature by Geographic Area</t>
  </si>
  <si>
    <t>Chinese; Asian Literature</t>
  </si>
  <si>
    <t>Asian Studies 2025; Language Teaching &amp; Learning 2025; Language Teaching &amp; Learning; Literature 2025; Literature; Asian Studies; Philosophy; Philosophy 2025</t>
  </si>
  <si>
    <t>PL2658.E1</t>
  </si>
  <si>
    <t>895.109/0042</t>
  </si>
  <si>
    <t>FOR003000 LANGUAGE STUDY / Chinese; PHI003000 PHILOSOPHY / Eastern</t>
  </si>
  <si>
    <t>https://www.taylorfrancis.com/books/9781003614449</t>
  </si>
  <si>
    <t>HC462</t>
  </si>
  <si>
    <t>10.4324/9781003635512</t>
  </si>
  <si>
    <t>Local Stories and National History of China II</t>
  </si>
  <si>
    <t>Urban and Rural Development in the Middle and Lower Reaches of the Hanjiang River</t>
  </si>
  <si>
    <t>https://www.taylorfrancis.com/books/9781003635512</t>
  </si>
  <si>
    <t>10.4324/9781003516675</t>
  </si>
  <si>
    <t>Inequality and Urban Space</t>
  </si>
  <si>
    <t>Social Atlas of Tokyo Metropolitan Area 1990–2010</t>
  </si>
  <si>
    <t>Tatsuto Asakawa; Kenji Hashimoto; Yuki Hirahara</t>
  </si>
  <si>
    <t>Urban Studies; Urban Cultures; Cities &amp; Infrastructure (Urban Studies); Asian Studies; Planning; Sociology &amp; Social Policy</t>
  </si>
  <si>
    <t>Planning and Sustainability; Sociology of Work &amp; Industry; Urban Sociology; Japanese Studies</t>
  </si>
  <si>
    <t>HN730.T65</t>
  </si>
  <si>
    <t>307.760952/13</t>
  </si>
  <si>
    <t>SOC002010 SOCIAL SCIENCE / Anthropology / Cultural &amp; Social; SOC026030 SOCIAL SCIENCE / Sociology / Urban; SOC027000 SOCIAL SCIENCE / Statistics</t>
  </si>
  <si>
    <t>https://www.taylorfrancis.com/books/9781003516675</t>
  </si>
  <si>
    <t>10.4324/9781003486312</t>
  </si>
  <si>
    <t>Hooch and Hard Liquor in East Asia</t>
  </si>
  <si>
    <t>A Political Economy</t>
  </si>
  <si>
    <t>Paul Chambers; Nithi Nuangjamnong</t>
  </si>
  <si>
    <t>Area Studies; Economics, Finance, Business &amp; Industry; Humanities; Development Studies, Environment, Social Work, Urban Studies; Urban Studies</t>
  </si>
  <si>
    <t>Urban Cultures; Urban Economics; Asian Studies; Economics; Cultural Studies; Political Studies</t>
  </si>
  <si>
    <t>Political Economy; Popular Culture; Political Economic Studies; Chinese Studies; Japanese Studies; Korean Studies; South East Asian Studies</t>
  </si>
  <si>
    <t>Chinese Culture &amp; Society; Taiwan; Japanese Culture &amp; Society; Korean Culture &amp; Society; South East Asian Culture &amp; Society</t>
  </si>
  <si>
    <t>Cultural Studies 2025; Sociology; Cultural Studies; Asian Studies 2025; Economics; Sociology 2025; Asian Studies; Economics 2025</t>
  </si>
  <si>
    <t>TP590.6.A353</t>
  </si>
  <si>
    <t>641.2/5095</t>
  </si>
  <si>
    <t>BUS016000 BUSINESS &amp; ECONOMICS / Consumer Behavior; SOC008020 SOCIAL SCIENCE / Cultural &amp; Ethnic Studies / Asian Studies; SOC022000 SOCIAL SCIENCE / Popular Culture</t>
  </si>
  <si>
    <t>https://www.taylorfrancis.com/books/9781003486312</t>
  </si>
  <si>
    <t>10.4324/9781315561042</t>
  </si>
  <si>
    <t>The Temporality of Building</t>
  </si>
  <si>
    <t>European and Chinese Perspectives on Architecture and Heritage</t>
  </si>
  <si>
    <t>Nicholas Temple; Yun Gao; Jing Xiao</t>
  </si>
  <si>
    <t>Area Studies; Built Environment</t>
  </si>
  <si>
    <t>Asian Studies; Architecture; Planning</t>
  </si>
  <si>
    <t>Chinese Studies; Architectural History; Theory of Architecture; Urban Design</t>
  </si>
  <si>
    <t>Asian Studies 2025; Planning 2025; Architecture; Architecture 2025; Planning; Asian Studies</t>
  </si>
  <si>
    <t>Routledge Research in Architectural History</t>
  </si>
  <si>
    <t>NA2543.T56</t>
  </si>
  <si>
    <t>ARC000000 ARCHITECTURE / General</t>
  </si>
  <si>
    <t>https://www.taylorfrancis.com/books/9781315561042</t>
  </si>
  <si>
    <t>10.4324/9781032641706</t>
  </si>
  <si>
    <t>Gender, Women and the Indian Emergency, 1975-1977</t>
  </si>
  <si>
    <t>Gemma Scott</t>
  </si>
  <si>
    <t>Keele University, United Kingdom</t>
  </si>
  <si>
    <t>Asian Studies; History; Sociology &amp; Social Policy</t>
  </si>
  <si>
    <t>South Asian Studies; Asian History; Contemporary History 1945-; Women's &amp; Gender History; Gender Studies</t>
  </si>
  <si>
    <t>Gender Studies; Sociology; Asian Studies 2025; Sociology 2025; History; Asian Studies; History 2025; Gender Studies 2025</t>
  </si>
  <si>
    <t>DS480.852</t>
  </si>
  <si>
    <t>954.05/1</t>
  </si>
  <si>
    <t>HIS017000 HISTORY / Asia / South / General; HIS037070 HISTORY / Modern / 20th Century / General</t>
  </si>
  <si>
    <t>https://www.taylorfrancis.com/books/9781032641706</t>
  </si>
  <si>
    <t>South Asia in Context</t>
  </si>
  <si>
    <t>10.4324/9781003436515</t>
  </si>
  <si>
    <t>Max Weber, Rudolf Steiner, and Modern Western Esotericism</t>
  </si>
  <si>
    <t>A Transcultural Approach</t>
  </si>
  <si>
    <t>Aaron French</t>
  </si>
  <si>
    <t>Asian Studies (General); Social Theory</t>
  </si>
  <si>
    <t>Asian Culture &amp; Society; Asian Philosophy</t>
  </si>
  <si>
    <t>Sociology; Asian Studies 2025; Sociology 2025; Asian Studies; Philosophy; Philosophy 2025</t>
  </si>
  <si>
    <t>B828</t>
  </si>
  <si>
    <t>204/.22</t>
  </si>
  <si>
    <t>SOC008000 SOCIAL SCIENCE / Cultural &amp; Ethnic Studies / General; SOC008020 SOCIAL SCIENCE / Cultural &amp; Ethnic Studies / Asian Studies; SOC024000 SOCIAL SCIENCE / Research; SOC026040 SOCIAL SCIENCE / Sociology / Social Theory</t>
  </si>
  <si>
    <t>https://www.taylorfrancis.com/books/9781003436515</t>
  </si>
  <si>
    <t>10.4324/9781003501480</t>
  </si>
  <si>
    <t>Everyday State and Development in Northeast India</t>
  </si>
  <si>
    <t>Biswaranjan Tripura</t>
  </si>
  <si>
    <t>Area Studies; Global Development; Social Sciences</t>
  </si>
  <si>
    <t>Asian Studies; Politics &amp; Development; Regional Development; Anthropology - Soc Sci; Sociology &amp; Social Policy</t>
  </si>
  <si>
    <t>Asian Studies (General); South Asian Studies; South Asia - Regional Development; Ethnicity; Indigenous Peoples; Regional Anthropology; Religion; Race &amp; Ethnic Studies</t>
  </si>
  <si>
    <t>Asian Politics; Asian Culture &amp; Society; Asian Development; South Asian Culture &amp; Society; South Asian Politics; Asian Studies - Race &amp; Ethnics; Ethnic Identity</t>
  </si>
  <si>
    <t>Sociology; Asian Studies 2025; Sociology 2025; Asian Politics 2025; Anthropology 2025; Development Studies 2025; Development Studies; Asian Studies; Anthropology; Asian Politics</t>
  </si>
  <si>
    <t>DS485.T8</t>
  </si>
  <si>
    <t>954/.15004914</t>
  </si>
  <si>
    <t>SOC002000 SOCIAL SCIENCE / Anthropology / General; SOC008020 SOCIAL SCIENCE / Cultural &amp; Ethnic Studies / Asian Studies</t>
  </si>
  <si>
    <t>https://www.taylorfrancis.com/books/9781003501480</t>
  </si>
  <si>
    <t>Death, Dying and Bereavement - Curated</t>
  </si>
  <si>
    <t>Chinese Philosophy</t>
  </si>
  <si>
    <t>10.4324/9781003403166</t>
  </si>
  <si>
    <t>Fake News Across Asian Countries</t>
  </si>
  <si>
    <t>Edson C. Tandoc Jr.</t>
  </si>
  <si>
    <t>Media Communication; Communication Ethics; Health Communication; Mass Communication; Persuasion; Political Communication; Public Relations; Rhetoric; Media &amp; Film Studies; Asian Studies</t>
  </si>
  <si>
    <t>Journalism; Media Communication; Media &amp; Communications; Asian Studies (General); Journalism &amp; Professional Media</t>
  </si>
  <si>
    <t>Asian Media and Communication Studies; Communication Studies; International Media; Mass Media &amp; Communication; Media Education; Public Relations in Media; Media Literacy; Internet; Journalism; Multimedia Journalism; Public Relations; Media Ethics</t>
  </si>
  <si>
    <t>PN4784.F27</t>
  </si>
  <si>
    <t>079.5</t>
  </si>
  <si>
    <t>https://www.taylorfrancis.com/books/9781003403166</t>
  </si>
  <si>
    <t>10.4324/9781003632252</t>
  </si>
  <si>
    <t>Aftermath of 1984 Anti-Sikh Violence</t>
  </si>
  <si>
    <t>A Transgenerational Trauma-informed Perspective</t>
  </si>
  <si>
    <t>Anuja Khanna</t>
  </si>
  <si>
    <t>Asian Studies (General); General Psychology; Developmental Psychology; Social Psychology; Trauma Studies; Cognitive Psychology; Psychoanalysis; Counseling</t>
  </si>
  <si>
    <t>Emotion; Trauma and Dissociation; Affect/ Emotion; Attachment; Grief Counseling - Children &amp; Adolescents</t>
  </si>
  <si>
    <t>Cognitive Psychology; Psychotherapy; Developmental Psychology; Asian Studies 2025; Psychoanalysis; Social Psychology 2025; Introductory, Historical &amp; Conceptual Issues in Psychology; Psychotherapy 2025; Counseling &amp; School Psychology; Asian Studies; Counseling &amp; School Psychology 2025; Introductory, Historical &amp; Conceptual Issues in Psychology 2025; Cognitive Psychology 2025; Social Psychology; Psychoanalysis 2025; Developmental Psychology 2025</t>
  </si>
  <si>
    <t>Critical and Qualitative Approaches to Mental Health Experiences among Vulnerable Groups</t>
  </si>
  <si>
    <t>DS432.S5</t>
  </si>
  <si>
    <t>305.6/9460954</t>
  </si>
  <si>
    <t>PSY000000 PSYCHOLOGY / General; PSY002000 PSYCHOLOGY / Developmental / Adolescent; PSY022040 PSYCHOLOGY / Psychopathology / Post-Traumatic Stress Disorder (PTSD); PSY031000 PSYCHOLOGY / Social Psychology; PSY036000 PSYCHOLOGY / Mental Health; SOC053000 SOCIAL SCIENCE / Regional Studies</t>
  </si>
  <si>
    <t>https://www.taylorfrancis.com/books/9781003632252</t>
  </si>
  <si>
    <t>10.4324/9781315115078</t>
  </si>
  <si>
    <t>The Political Economy of Megaprojects in Asia</t>
  </si>
  <si>
    <t>State Power, Land Control, Financial Flows, and Dispossession</t>
  </si>
  <si>
    <t>Hyun Bang Shin; Dong-Wan Gimm</t>
  </si>
  <si>
    <t>Kyungnam University, Republic of Korea</t>
  </si>
  <si>
    <t>Area Studies; Built Environment; Global Development; Economics, Finance, Business &amp; Industry; Geography; Social Sciences</t>
  </si>
  <si>
    <t>Urban Development; Regional Development; Asian Studies; Planning; Economics; Human Geography; Sociology &amp; Social Policy</t>
  </si>
  <si>
    <t>City and Urban Planning; Spatial and Regional Planning; Political Economy; Economic Geography; Urban Geography; Planning - Human Geography; Regional Geography  - Human Geography; Urban Sociology; Asian Studies (General)</t>
  </si>
  <si>
    <t>Asian Politics; Asian Economics</t>
  </si>
  <si>
    <t>Human Geography 2025; Sociology; Asian Studies 2025; Planning 2025; Economics; Sociology 2025; Asian Politics 2025; Development Studies 2025; Development Studies; Planning; Asian Studies; Economics 2025; Human Geography; Asian Politics</t>
  </si>
  <si>
    <t>HC415.C3</t>
  </si>
  <si>
    <t>BUS000000 BUSINESS &amp; ECONOMICS / General; BUS067000 BUSINESS &amp; ECONOMICS / Urban &amp; Regional; BUS068000 BUSINESS &amp; ECONOMICS / Development / Economic Development; BUS069000 BUSINESS &amp; ECONOMICS / Economics / General; SOC026030 SOCIAL SCIENCE / Sociology / Urban</t>
  </si>
  <si>
    <t>https://www.taylorfrancis.com/books/9781315115078</t>
  </si>
  <si>
    <t>10.4324/9781003486749</t>
  </si>
  <si>
    <t>Interfaith Dialogue and Mystical Consciousness in India</t>
  </si>
  <si>
    <t>Sri Ramana Maharshi, Sri Aurobindo, the Hari-Hara Mystery, and the Hindu-Christian Encounter</t>
  </si>
  <si>
    <t>Isaac Portilla</t>
  </si>
  <si>
    <t>Asian Studies (General); Indian Philosophy; Christianity; Hinduism; South Asian Studies; World Religions</t>
  </si>
  <si>
    <t>Asian Philosophy; Asian Religion; South Asian Religion; Spirituality of Hinduism; Asian Religions</t>
  </si>
  <si>
    <t>Asian Studies 2025; Religion; Asian Studies; Religion 2025; Philosophy; Philosophy 2025</t>
  </si>
  <si>
    <t>Routledge Hindu Studies Series</t>
  </si>
  <si>
    <t>BL410</t>
  </si>
  <si>
    <t>294.5/152</t>
  </si>
  <si>
    <t>REL032000 RELIGION / Hinduism / General; SOC008020 SOCIAL SCIENCE / Cultural &amp; Ethnic Studies / Asian Studies</t>
  </si>
  <si>
    <t>https://www.taylorfrancis.com/books/9781003486749</t>
  </si>
  <si>
    <t>Sociology; Asian Studies 2025; Sociology 2025; Asian Politics 2025; Asian Studies; Asian Politics</t>
  </si>
  <si>
    <t>Literature; Asian Studies</t>
  </si>
  <si>
    <t>LB14.7</t>
  </si>
  <si>
    <t>10.4324/9781003568070</t>
  </si>
  <si>
    <t>Achieving Gender Justice through Education</t>
  </si>
  <si>
    <t>The Hidden Curriculum and Its Implications in Indian Schools</t>
  </si>
  <si>
    <t>Arpan Tulsyan</t>
  </si>
  <si>
    <t>Education Studies; Sociology of Education; Sociology; Asian Studies; Education Policy &amp; Politics; Sociology &amp; Social Policy</t>
  </si>
  <si>
    <t>Asian Studies (General); Gender &amp; Sexuality; Gender Studies; Education Policy</t>
  </si>
  <si>
    <t>Curriculum; Pedagogy; Schools &amp; Schooling</t>
  </si>
  <si>
    <t>Gender Studies; Educational Foundations &amp; Education Studies; Sociology; Asian Studies 2025; Sociology 2025; Asian Studies; Gender Studies 2025; Educational Foundations &amp; Education Studies 2025</t>
  </si>
  <si>
    <t>LC221.4.I4</t>
  </si>
  <si>
    <t>306.43/20954</t>
  </si>
  <si>
    <t>EDU000000 EDUCATION / General; EDU043000 EDUCATION / Comparative; EDU054000 EDUCATION / Urban; SOC053000 SOCIAL SCIENCE / Regional Studies</t>
  </si>
  <si>
    <t>https://www.taylorfrancis.com/books/9781003568070</t>
  </si>
  <si>
    <t>10.4324/9781003508540</t>
  </si>
  <si>
    <t>The Handbook of English Language Education in Nepal</t>
  </si>
  <si>
    <t>Policies, Programs, and Prospects</t>
  </si>
  <si>
    <t>Ram Ashish Giri; Laxman Gnawali</t>
  </si>
  <si>
    <t>Asian Studies; Teachers &amp; Teacher Education; Language &amp; Linguistics; Language Teaching &amp; Learning; Curriculum Studies</t>
  </si>
  <si>
    <t>English &amp; Literacy/Language Arts</t>
  </si>
  <si>
    <t>Educational Foundations &amp; Education Studies; Asian Studies 2025; Language Teaching &amp; Learning 2025; Language Teaching &amp; Learning; Schools, Schooling, &amp; Teacher Education 2025; Schools, Schooling, &amp; Teacher Education; Asian Studies; Language &amp; Linguistics 2025; Educational Foundations &amp; Education Studies 2025; Language &amp; Linguistics</t>
  </si>
  <si>
    <t>PE1068.N35</t>
  </si>
  <si>
    <t>428.0071/05496</t>
  </si>
  <si>
    <t>EDU029050 EDUCATION / Teaching / Subjects / Arts &amp; Humanities; EDU029080 EDUCATION / Teaching / Subjects / Language Arts; FOR007000 LANGUAGE STUDY / English as a Second Language; LAN009000 LANGUAGE ARTS &amp; DISCIPLINES / Linguistics / General; LAN020000 LANGUAGE ARTS &amp; DISCIPLINES / Study &amp; Teaching</t>
  </si>
  <si>
    <t>https://www.taylorfrancis.com/books/9781003508540</t>
  </si>
  <si>
    <t>India (studies of); South Asian History; South Asian Culture &amp; Society</t>
  </si>
  <si>
    <t>Religion and Politics - Curated</t>
  </si>
  <si>
    <t>Routledge Advances in Minority Studies</t>
  </si>
  <si>
    <t>South East Asian Culture &amp; Society</t>
  </si>
  <si>
    <t>615.8/515</t>
  </si>
  <si>
    <t>CB351</t>
  </si>
  <si>
    <t>Routledge Studies in Social and Political Thought</t>
  </si>
  <si>
    <t>Indian Perspectives</t>
  </si>
  <si>
    <t>University of Delhi, India</t>
  </si>
  <si>
    <t>Regional Security</t>
  </si>
  <si>
    <t>10.4324/9781003452331</t>
  </si>
  <si>
    <t>Negotiating Academic Writing in an English-Medium University</t>
  </si>
  <si>
    <t>Chinese Postgraduates’ Perspectives, Practices, and Agency</t>
  </si>
  <si>
    <t>Xiaohao Ma</t>
  </si>
  <si>
    <t>Tianjin University, China</t>
  </si>
  <si>
    <t>Educational Research; Higher Education; International &amp; Comparative Education; Sociology of Education; Language &amp; Linguistics; Asian Studies</t>
  </si>
  <si>
    <t>Chinese Studies; Applied Linguistics</t>
  </si>
  <si>
    <t>English for Academic Purposes and English for Specific Purposes; English Language Teaching; Language and Education</t>
  </si>
  <si>
    <t>Educational Foundations &amp; Education Studies; Asian Studies 2025; Higher Education, Educational Leadership, &amp; Post-16 Education; Asian Studies; Higher Education, Educational Leadership, &amp; Post-16 Education 2025; Language &amp; Linguistics 2025; Educational Foundations &amp; Education Studies 2025; Language &amp; Linguistics</t>
  </si>
  <si>
    <t>PE1068.C5</t>
  </si>
  <si>
    <t>428.0071/051</t>
  </si>
  <si>
    <t>EDU000000 EDUCATION / General; EDU005000 EDUCATION / Bilingual Education; FOR007000 LANGUAGE STUDY / English as a Second Language; LAN009050 LANGUAGE ARTS &amp; DISCIPLINES / Linguistics / Sociolinguistics</t>
  </si>
  <si>
    <t>https://www.taylorfrancis.com/books/9781003452331</t>
  </si>
  <si>
    <t>Project Mausam, Indira Gandhi National Centre for the Arts, India; Munich Graduate School of Ancient Studies, Germany; Oxford Centre for Hindu Studies, UK</t>
  </si>
  <si>
    <t>G155.A1</t>
  </si>
  <si>
    <t>Routledge Studies on Islam and Muslims in Southeast Asia</t>
  </si>
  <si>
    <t>Arts; Politics &amp; International Relations</t>
  </si>
  <si>
    <t>HD31.2</t>
  </si>
  <si>
    <t>Routledge Explorations in Economic History</t>
  </si>
  <si>
    <t>RC428.5</t>
  </si>
  <si>
    <t>Xiqi Lu</t>
  </si>
  <si>
    <t>Chinese Studies; Asian History; Social &amp; Cultural History</t>
  </si>
  <si>
    <t>320.8/40951</t>
  </si>
  <si>
    <t>HIS000000 HISTORY / General; HIS002000 HISTORY / Ancient / General; HIS008000 HISTORY / Asia / China</t>
  </si>
  <si>
    <t>Asian Studies; History; Religion</t>
  </si>
  <si>
    <t>Bourdieu and Education of Asia Pacific</t>
  </si>
  <si>
    <t>Mala Kapur Shankardass</t>
  </si>
  <si>
    <t>HN25</t>
  </si>
  <si>
    <t>658.4/06</t>
  </si>
  <si>
    <t>10.4324/9781032692043</t>
  </si>
  <si>
    <t>A Bourdieusian Analysis of Chinese Transnational Higher Education Policy Enactment</t>
  </si>
  <si>
    <t>Policy Habitus</t>
  </si>
  <si>
    <t>Xiao Han</t>
  </si>
  <si>
    <t>Department of International Education, The Education University of Hong Kong</t>
  </si>
  <si>
    <t>International &amp; Comparative Education; Sociology of Education; Theory of Education; Asian Studies; Sociology &amp; Social Policy</t>
  </si>
  <si>
    <t>Chinese Studies; Social Theory</t>
  </si>
  <si>
    <t>Chinese Culture &amp; Society; Contemporary Social Theory</t>
  </si>
  <si>
    <t>Educational Foundations &amp; Education Studies; Sociology; Asian Studies 2025; Sociology 2025; Asian Studies; Educational Foundations &amp; Education Studies 2025</t>
  </si>
  <si>
    <t>LC179.C6</t>
  </si>
  <si>
    <t>EDU000000 EDUCATION / General; EDU043000 EDUCATION / Comparative; SOC026040 SOCIAL SCIENCE / Sociology / Social Theory</t>
  </si>
  <si>
    <t>https://www.taylorfrancis.com/books/9781032692043</t>
  </si>
  <si>
    <t>Gender Studies; Sociology; Asian Studies 2025; Sociology 2025; Anthropology 2025; Asian Studies; Gender Studies 2025; Anthropology</t>
  </si>
  <si>
    <t>HM1211</t>
  </si>
  <si>
    <t>10.4324/9781003611301</t>
  </si>
  <si>
    <t>Teaching English as Second Language</t>
  </si>
  <si>
    <t>Theory, Techniques and Technology</t>
  </si>
  <si>
    <t>Aarati R Mujumdar</t>
  </si>
  <si>
    <t>Asian Studies; Language Teaching &amp; Learning; Classroom Practice; Curriculum Studies; Primary/Elementary Education; Secondary Education</t>
  </si>
  <si>
    <t>Teaching &amp; Learning; English &amp; Literacy/Language Arts; Teaching &amp; Learning; By Subject</t>
  </si>
  <si>
    <t>Educational Foundations &amp; Education Studies; Asian Studies 2025; Language Teaching &amp; Learning 2025; Language Teaching &amp; Learning; Schools, Schooling, &amp; Teacher Education 2025; Schools, Schooling, &amp; Teacher Education; Asian Studies; Educational Foundations &amp; Education Studies 2025</t>
  </si>
  <si>
    <t>PE1128.A2</t>
  </si>
  <si>
    <t>EDU000000 EDUCATION / General; EDU029000 EDUCATION / Teaching / General; EDU029020 EDUCATION / Teaching / Subjects / Reading &amp; Phonics; EDU029050 EDUCATION / Teaching / Subjects / Arts &amp; Humanities; EDU029080 EDUCATION / Teaching / Subjects / Language Arts; LAN020000 LANGUAGE ARTS &amp; DISCIPLINES / Study &amp; Teaching; SOC000000 SOCIAL SCIENCE / General; SOC053000 SOCIAL SCIENCE / Regional Studies</t>
  </si>
  <si>
    <t>https://www.taylorfrancis.com/books/9781003611301</t>
  </si>
  <si>
    <t>10.4324/9781003589129</t>
  </si>
  <si>
    <t>Understanding International Students’ Academic Performance in Top Chinese Universities</t>
  </si>
  <si>
    <t>Lazarus Obed Livingstone Banda; Jin Liu</t>
  </si>
  <si>
    <t>Higher Education; International &amp; Comparative Education; Asian Studies</t>
  </si>
  <si>
    <t>Educational Foundations &amp; Education Studies; Asian Studies 2025; Higher Education, Educational Leadership, &amp; Post-16 Education; Asian Studies; Higher Education, Educational Leadership, &amp; Post-16 Education 2025; Educational Foundations &amp; Education Studies 2025</t>
  </si>
  <si>
    <t>LB2378.C6</t>
  </si>
  <si>
    <t>378.1/9826910951</t>
  </si>
  <si>
    <t>EDU000000 EDUCATION / General; EDU015000 EDUCATION / Schools / Levels / Higher; EDU038000 EDUCATION / Student Life &amp; Student Affairs; EDU043000 EDUCATION / Comparative</t>
  </si>
  <si>
    <t>https://www.taylorfrancis.com/books/9781003589129</t>
  </si>
  <si>
    <t>658.4/08</t>
  </si>
  <si>
    <t>HIS000000 HISTORY / General</t>
  </si>
  <si>
    <t>Theatre &amp; Performance Studies; Asian Studies</t>
  </si>
  <si>
    <t>HM621</t>
  </si>
  <si>
    <t>SOC052000 SOCIAL SCIENCE / Media Studies</t>
  </si>
  <si>
    <t>Area Studies; Health and Social Care; Law; Social Sciences</t>
  </si>
  <si>
    <t>Routledge Studies in Crime and Society</t>
  </si>
  <si>
    <t>SOC004000 SOCIAL SCIENCE / Criminology</t>
  </si>
  <si>
    <t>Routledge Research in Travel Writing</t>
  </si>
  <si>
    <t>University of Lisbon, Portugal</t>
  </si>
  <si>
    <t>10.4324/9781003606161</t>
  </si>
  <si>
    <t>The Mentorship Equation</t>
  </si>
  <si>
    <t>Inspiring Growth in Research Mentees</t>
  </si>
  <si>
    <t>Geetanjali Bendale</t>
  </si>
  <si>
    <t>Area Studies; Behavioral Sciences; Economics, Finance, Business &amp; Industry; Education</t>
  </si>
  <si>
    <t>Psychological Science; School Leadership, Management &amp; Administration; Asian Studies; Mental Health; Business, Management and Accounting</t>
  </si>
  <si>
    <t>South Asian Studies; Research Methods in Management; Work &amp; Organizational Psychology; Counseling</t>
  </si>
  <si>
    <t>Leadership; Executive Coaching; Personnel Selection, Assessment, and Human Resource Management; Coaching</t>
  </si>
  <si>
    <t>Asian Studies 2025; Higher Education, Educational Leadership, &amp; Post-16 Education; Business, Management &amp; Accounting 2025; Business, Management &amp; Accounting; Counseling &amp; School Psychology; Asian Studies; Higher Education, Educational Leadership, &amp; Post-16 Education 2025; Counseling &amp; School Psychology 2025; Applied Psychology 2025; Applied Psychology</t>
  </si>
  <si>
    <t>LB1731.4</t>
  </si>
  <si>
    <t>BUS030000 BUSINESS &amp; ECONOMICS / Human Resources &amp; Personnel Management; BUS041000 BUSINESS &amp; ECONOMICS / Management; BUS071000 BUSINESS &amp; ECONOMICS / Leadership; BUS106000 BUSINESS &amp; ECONOMICS / Mentoring &amp; Coaching; EDU032000 EDUCATION / Leadership; EDU059000 EDUCATION / Teacher &amp; Student Mentoring</t>
  </si>
  <si>
    <t>https://www.taylorfrancis.com/books/9781003606161</t>
  </si>
  <si>
    <t>Language &amp; Literature; Politics &amp; International Relations</t>
  </si>
  <si>
    <t>HM756</t>
  </si>
  <si>
    <t>370.15/2</t>
  </si>
  <si>
    <t>Area Studies; Politics &amp; International Relations; Development Studies, Environment, Social Work, Urban Studies; Social Sciences</t>
  </si>
  <si>
    <t>POL011010 POLITICAL SCIENCE / International Relations / Diplomacy; POL062000 POLITICAL SCIENCE / Geopolitics; SOC008020 SOCIAL SCIENCE / Cultural &amp; Ethnic Studies / Asian Studies</t>
  </si>
  <si>
    <t>Women Leaders, Pioneers and Dissidents - Curated</t>
  </si>
  <si>
    <t>BUS000000 BUSINESS &amp; ECONOMICS / General; BUS025000 BUSINESS &amp; ECONOMICS / Entrepreneurship</t>
  </si>
  <si>
    <t>Routledge Studies in Contemporary Philosophy</t>
  </si>
  <si>
    <t>Academics, Politics and Society in the Post-Covid World</t>
  </si>
  <si>
    <t>Monumenta Serica Monograph Series</t>
  </si>
  <si>
    <t>10.4324/9781003422389</t>
  </si>
  <si>
    <t>Women and Educational Reform in History</t>
  </si>
  <si>
    <t>Japan in a Transnational World</t>
  </si>
  <si>
    <t>Joyce Goodman; Setsuko Kagawa</t>
  </si>
  <si>
    <t>Tsuda University, Japan</t>
  </si>
  <si>
    <t>History of Education; Asian Studies; Gender Studies</t>
  </si>
  <si>
    <t>Japanese Studies; Women's History</t>
  </si>
  <si>
    <t>Gender Studies; Educational Foundations &amp; Education Studies; Asian Studies 2025; Asian Studies; Gender Studies 2025; Educational Foundations &amp; Education Studies 2025</t>
  </si>
  <si>
    <t>Routledge Studies in Educational History and Development in Asia</t>
  </si>
  <si>
    <t>LA1311</t>
  </si>
  <si>
    <t>370.82/0952</t>
  </si>
  <si>
    <t>EDU016000 EDUCATION / History; HIS021000 HISTORY / Asia / Japan; HIS058000 HISTORY / Women</t>
  </si>
  <si>
    <t>https://www.taylorfrancis.com/books/9781003422389</t>
  </si>
  <si>
    <t>Chinese Studies; Asian Studies (General)</t>
  </si>
  <si>
    <t>E183.8.C5</t>
  </si>
  <si>
    <t>Area Studies; Humanities; Law; Social Sciences</t>
  </si>
  <si>
    <t>Pledge to Open - Populism and Extremism</t>
  </si>
  <si>
    <t>BUS000000 BUSINESS &amp; ECONOMICS / General; POL038000 POLITICAL SCIENCE / Public Policy / Cultural Policy</t>
  </si>
  <si>
    <t>10.1201/9781003502739</t>
  </si>
  <si>
    <t>Blockchain and AI in Shaping the Modern Education System</t>
  </si>
  <si>
    <t>Randhir Kumar; Prabhat Kumar; Sobin C.C.; N.P. Subheesh</t>
  </si>
  <si>
    <t>SRM University, India</t>
  </si>
  <si>
    <t>Area Studies; Behavioral Sciences; Computer Science; Economics, Finance, Business &amp; Industry; Engineering &amp; Technology; Education; Health and Social Care; Medicine, Dentistry, Nursing &amp; Allied Health</t>
  </si>
  <si>
    <t>Engineering Education; Asian Studies; Mental Health; Legal, Ethical &amp; Social Aspects of IT; Business, Management and Accounting; Systems &amp; Control Engineering; Classroom Practice; Curriculum Studies; Public Health Policy and Practice; Medicine</t>
  </si>
  <si>
    <t>IT Security; Management Education; Machine Learning; Assessment &amp; Testing; Technology in Education; Health Education and Promotion; Medical Education; Asian Studies (General); Counseling</t>
  </si>
  <si>
    <t>Asian Education; Student Affair Practice &amp; Higher Education Administration</t>
  </si>
  <si>
    <t>ITECHnetBASE 2025; INFORMATIONSCIENCEnetBASE 2025; COMPUTERSCIENCEnetBASE 2025; MEDICINEnetBASE 2025</t>
  </si>
  <si>
    <t>Educational Foundations &amp; Education Studies; Asian Studies 2025; Health &amp; Society 2025; Business, Management &amp; Accounting 2025; Business, Management &amp; Accounting; Schools, Schooling, &amp; Teacher Education 2025; Schools, Schooling, &amp; Teacher Education; Asian Studies; Educational Foundations &amp; Education Studies 2025; Health &amp; Society</t>
  </si>
  <si>
    <t>LB1028.43</t>
  </si>
  <si>
    <t>COM032000 COMPUTERS / Information Technology; COM093000 COMPUTERS / Blockchain; EDU034000 EDUCATION / Educational Policy &amp; Reform / General; EDU039000 EDUCATION / Computers &amp; Technology; EDU051000 EDUCATION / Learning Styles</t>
  </si>
  <si>
    <t>https://www.taylorfrancis.com/books/9781003502739</t>
  </si>
  <si>
    <t>10.4324/9781032696232</t>
  </si>
  <si>
    <t>Qualitative Research in Malaysia</t>
  </si>
  <si>
    <t>Bringing Voices from the Margins to the Mainstream</t>
  </si>
  <si>
    <t>Su Li Chong</t>
  </si>
  <si>
    <t>Universiti Teknologi PETRONAS, Malaysia</t>
  </si>
  <si>
    <t xml:space="preserve">Area Studies; Education; Language &amp; Literature; Research Methods </t>
  </si>
  <si>
    <t>Asian Studies; Educational Research; Research Methods in Education; Qualitative Methods; Language &amp; Linguistics</t>
  </si>
  <si>
    <t>South East Asian Studies; Applied Linguistics</t>
  </si>
  <si>
    <t>Literacy Research</t>
  </si>
  <si>
    <t>Education Research Methods, CPD, &amp; Study Skills 2025; Asian Studies 2025; Education Research Methods, CPD, &amp; Study Skills; Asian Studies; Language &amp; Linguistics 2025; Language &amp; Linguistics</t>
  </si>
  <si>
    <t>H62.5.M4</t>
  </si>
  <si>
    <t>001.4/209595</t>
  </si>
  <si>
    <t>EDU037000 EDUCATION / Research; SOC019000 SOCIAL SCIENCE / Methodology</t>
  </si>
  <si>
    <t>https://www.taylorfrancis.com/books/9781032696232</t>
  </si>
  <si>
    <t>10.4324/9781003616498</t>
  </si>
  <si>
    <t>Handbook of Vocational Education and Training</t>
  </si>
  <si>
    <t>Foundations for Transforming the Nation</t>
  </si>
  <si>
    <t>Jagdish N. Sheth; Samik Shome</t>
  </si>
  <si>
    <t>Asian Studies; Adult Education and Lifelong Learning; Classroom Practice; Continuing Professional Development; Education Policy &amp; Politics; Business, Management and Accounting</t>
  </si>
  <si>
    <t>Adult Education; Work-based Learning; Education Policy; Human Resource Management</t>
  </si>
  <si>
    <t>Human Resource Development</t>
  </si>
  <si>
    <t>Educational Foundations &amp; Education Studies; Education Research Methods, CPD, &amp; Study Skills 2025; Asian Studies 2025; Higher Education, Educational Leadership, &amp; Post-16 Education; Business, Management &amp; Accounting 2025; Business, Management &amp; Accounting; Schools, Schooling, &amp; Teacher Education 2025; Schools, Schooling, &amp; Teacher Education; Education Research Methods, CPD, &amp; Study Skills; Asian Studies; Higher Education, Educational Leadership, &amp; Post-16 Education 2025; Educational Foundations &amp; Education Studies 2025</t>
  </si>
  <si>
    <t>LC1043</t>
  </si>
  <si>
    <t>EDU000000 EDUCATION / General; EDU002000 EDUCATION / Adult &amp; Continuing Education; EDU034000 EDUCATION / Educational Policy &amp; Reform / General; EDU044000 EDUCATION / Classroom Management; EDU046000 EDUCATION / Professional Development; EDU056000 EDUCATION / Vocational &amp; Technical; SOC000000 SOCIAL SCIENCE / General; SOC053000 SOCIAL SCIENCE / Regional Studies</t>
  </si>
  <si>
    <t>https://www.taylorfrancis.com/books/9781003616498</t>
  </si>
  <si>
    <t>RA529</t>
  </si>
  <si>
    <t>10.4324/9781003461371</t>
  </si>
  <si>
    <t>COVID-19 and Education in India</t>
  </si>
  <si>
    <t>Impact on Access, Inclusion and Learning</t>
  </si>
  <si>
    <t>Satvinderpal Kaur; Pradeep Kumar Choudhury</t>
  </si>
  <si>
    <t>Panjab University, Chandigarh</t>
  </si>
  <si>
    <t>Asian Studies; Educational Psychology; Open &amp; Distance Education and eLearning; School Leadership, Management &amp; Administration; Sociology of Education; Sustainability Education, Training &amp; Leadership; Education Policy &amp; Politics</t>
  </si>
  <si>
    <t>Educational Foundations &amp; Education Studies; Learning Sciences; Asian Studies 2025; Higher Education, Educational Leadership, &amp; Post-16 Education; Learning Sciences 2025; Asian Studies; Higher Education, Educational Leadership, &amp; Post-16 Education 2025; Educational Foundations &amp; Education Studies 2025</t>
  </si>
  <si>
    <t>EDU001000 EDUCATION / Administration / General; EDU009000 EDUCATION / Educational Psychology; EDU032000 EDUCATION / Leadership; EDU034000 EDUCATION / Educational Policy &amp; Reform / General; EDU036000 EDUCATION / Organizations &amp; Institutions; EDU044000 EDUCATION / Classroom Management; EDU048000 EDUCATION / Inclusive Education; EDU049000 EDUCATION / Behavioral Management; EDU050000 EDUCATION / Collaborative &amp; Team Teaching; SOC000000 SOCIAL SCIENCE / General; SOC053000 SOCIAL SCIENCE / Regional Studies</t>
  </si>
  <si>
    <t>https://www.taylorfrancis.com/books/9781003461371</t>
  </si>
  <si>
    <t>BQ4570.W6</t>
  </si>
  <si>
    <t>HN733.5</t>
  </si>
  <si>
    <t>DS799.63.C6</t>
  </si>
  <si>
    <t>Money and Finance - Curated</t>
  </si>
  <si>
    <t>10.4324/9781003513865</t>
  </si>
  <si>
    <t>An Early Venture in Decolonization – British Students at Indian and South Asian Universities</t>
  </si>
  <si>
    <t>Mary Searle-Chatterjee</t>
  </si>
  <si>
    <t>former Lecturer in South Asian Studies</t>
  </si>
  <si>
    <t>Higher Education; International &amp; Comparative Education; Multicultural Education; Sociology of Education; Asian Studies; History; Anthropology; Anthropology - Soc Sci; Sociology &amp; Social Policy</t>
  </si>
  <si>
    <t>South Asian Studies; Cultural Studies; Ethnography &amp; Methodology; Race &amp; Ethnic Studies; History: Theory, Method &amp; Historiography; Imperial &amp; Colonial History</t>
  </si>
  <si>
    <t>Historiography; Decolonization</t>
  </si>
  <si>
    <t>Educational Foundations &amp; Education Studies; Sociology; Asian Studies 2025; Higher Education, Educational Leadership, &amp; Post-16 Education; Sociology 2025; History; Anthropology 2025; Asian Studies; History 2025; Higher Education, Educational Leadership, &amp; Post-16 Education 2025; Educational Foundations &amp; Education Studies 2025; Anthropology</t>
  </si>
  <si>
    <t>Routledge Research in Decolonizing Education</t>
  </si>
  <si>
    <t>LC1095</t>
  </si>
  <si>
    <t>378.5409/045</t>
  </si>
  <si>
    <t>EDU000000 EDUCATION / General; EDU015000 EDUCATION / Schools / Levels / Higher; EDU020000 EDUCATION / Multicultural Education</t>
  </si>
  <si>
    <t>https://www.taylorfrancis.com/books/9781003513865</t>
  </si>
  <si>
    <t>Asian Studies (General); South Asian Studies; Post-Colonial Studies; Literature by Geographic Area</t>
  </si>
  <si>
    <t>South Asian Studies; Imperial &amp; Colonial History; Social &amp; Cultural History; Political History</t>
  </si>
  <si>
    <t>SOC002000 SOCIAL SCIENCE / Anthropology / General</t>
  </si>
  <si>
    <t>Race, Ethnicity, Whiteness - Curated 2.0</t>
  </si>
  <si>
    <t>Production, Operations &amp; Information Management</t>
  </si>
  <si>
    <t>Area Studies; Global Development; Law; Politics &amp; International Relations; Social Sciences</t>
  </si>
  <si>
    <t>355.02/170954</t>
  </si>
  <si>
    <t>Past, Present, and Future</t>
  </si>
  <si>
    <t>10.4324/9781003414339</t>
  </si>
  <si>
    <t>Language and Literacy Education of Asylum Seekers and Refugees</t>
  </si>
  <si>
    <t>Pre-resettlement Experiences of Learners in Malaysia</t>
  </si>
  <si>
    <t>Azlin Zaiti Zainal; Meng Huat Chau; Jessica Rummy</t>
  </si>
  <si>
    <t>Area Studies; Education; K-12 Resources; Social Sciences</t>
  </si>
  <si>
    <t>Inclusion and Special Education; Sociology of Education; Asian Studies; K-12 Leaders ; Sociology &amp; Social Policy</t>
  </si>
  <si>
    <t>South East Asian Studies; Equality &amp; Human Rights; Leadership for Diversity and Social Justice; Asian Studies (General); Race &amp; Ethnic Studies</t>
  </si>
  <si>
    <t>Asian Diaspora; Diaspora Studies; Migration</t>
  </si>
  <si>
    <t>Educational Foundations &amp; Education Studies; Sociology; Asian Studies 2025; Early Childhood Education, Inclusion, &amp; Special Education 2025; Sociology 2025; Early Childhood Education, Inclusion, &amp; Special Education; Asian Studies; Educational Foundations &amp; Education Studies 2025</t>
  </si>
  <si>
    <t>P40.85.M36</t>
  </si>
  <si>
    <t>418.0071/0595</t>
  </si>
  <si>
    <t>EDU000000 EDUCATION / General; EDU021000 EDUCATION / Non-Formal Education; EDU045000 EDUCATION / Counseling / Crisis Management; EDU048000 EDUCATION / Inclusive Education; SOC066000 SOCIAL SCIENCE / Refugees</t>
  </si>
  <si>
    <t>https://www.taylorfrancis.com/books/9781003414339</t>
  </si>
  <si>
    <t>Asian Studies; Philosophy</t>
  </si>
  <si>
    <t>BF408</t>
  </si>
  <si>
    <t>153.3/5</t>
  </si>
  <si>
    <t>SOC026000 SOCIAL SCIENCE / Sociology / General</t>
  </si>
  <si>
    <t>LB1028.3</t>
  </si>
  <si>
    <t>Routledge Series on South Asian Culture</t>
  </si>
  <si>
    <t>10.4324/9781003600848</t>
  </si>
  <si>
    <t>Student Agency in Devised Theatre Education</t>
  </si>
  <si>
    <t>Creating Collaborative Theatre in Virtual and In-Person Classrooms</t>
  </si>
  <si>
    <t>Mike Poblete</t>
  </si>
  <si>
    <t>Arts; Area Studies; Education</t>
  </si>
  <si>
    <t>Theatre &amp; Performance Studies; Open &amp; Distance Education and eLearning; Asian Studies; Curriculum Studies</t>
  </si>
  <si>
    <t>Asia Pacific Studies; Arts; Drama</t>
  </si>
  <si>
    <t>Educational Foundations &amp; Education Studies; Learning Sciences; Asian Studies 2025; Learning Sciences 2025; Theatre &amp; Performance Studies; Theatre &amp; Performance Studies 2025; Asian Studies; Educational Foundations &amp; Education Studies 2025</t>
  </si>
  <si>
    <t>PN2075</t>
  </si>
  <si>
    <t>ART060000 ART / Performance; DRA000000 DRAMA / General; EDU020000 EDUCATION / Multicultural Education; EDU029050 EDUCATION / Teaching / Subjects / Arts &amp; Humanities; EDU039000 EDUCATION / Computers &amp; Technology</t>
  </si>
  <si>
    <t>https://www.taylorfrancis.com/books/9781003600848</t>
  </si>
  <si>
    <t>Security Studies - Military &amp; Strategic; Strategic Studies</t>
  </si>
  <si>
    <t>Asian Studies; Anthropology; Sociology &amp; Social Policy</t>
  </si>
  <si>
    <t>PHI005000 PHILOSOPHY / Ethics &amp; Moral Philosophy</t>
  </si>
  <si>
    <t>HT166</t>
  </si>
  <si>
    <t>Routledge Law in Asia</t>
  </si>
  <si>
    <t>10.4324/9781003374169</t>
  </si>
  <si>
    <t>The Dynamics of Trust in English Medium Instruction</t>
  </si>
  <si>
    <t>Applying Situated Linguistic Capital Theory</t>
  </si>
  <si>
    <t>Dylan Williams</t>
  </si>
  <si>
    <t>Seoul National University, South Korea</t>
  </si>
  <si>
    <t>Area Studies; Behavioral Sciences; Education; Language &amp; Literature</t>
  </si>
  <si>
    <t>Classroom Practice; Language Teaching &amp; Learning; Asian Studies; Psychological Science; Curriculum Studies; Language &amp; Linguistics</t>
  </si>
  <si>
    <t>Korean Studies; Social Psychology; English &amp; Literacy/Language Arts; English Language; Applied Linguistics; Languages of Western Europe</t>
  </si>
  <si>
    <t>English for Academic Purposes and English for Specific Purposes; English Language Teaching; English</t>
  </si>
  <si>
    <t>Educational Foundations &amp; Education Studies; Asian Studies 2025; Language Teaching &amp; Learning 2025; Language Teaching &amp; Learning; Schools, Schooling, &amp; Teacher Education 2025; Schools, Schooling, &amp; Teacher Education; Social Psychology 2025; Asian Studies; Language &amp; Linguistics 2025; Educational Foundations &amp; Education Studies 2025; Language &amp; Linguistics; Social Psychology</t>
  </si>
  <si>
    <t>PE1068.K6</t>
  </si>
  <si>
    <t>EDU000000 EDUCATION / General; EDU029080 EDUCATION / Teaching / Subjects / Language Arts; FOR007000 LANGUAGE STUDY / English as a Second Language; LAN020000 LANGUAGE ARTS &amp; DISCIPLINES / Study &amp; Teaching</t>
  </si>
  <si>
    <t>https://www.taylorfrancis.com/books/9781003374169</t>
  </si>
  <si>
    <t>ARC010000 ARCHITECTURE / Urban &amp; Land Use Planning; ARC018000 ARCHITECTURE / Sustainability &amp; Green Design</t>
  </si>
  <si>
    <t>HN740.Z9</t>
  </si>
  <si>
    <t>Routledge Companions</t>
  </si>
  <si>
    <t>303.48/33</t>
  </si>
  <si>
    <t>JF1358.A7</t>
  </si>
  <si>
    <t>HM1281</t>
  </si>
  <si>
    <t>303.48/4</t>
  </si>
  <si>
    <t>10.4324/9781003605201</t>
  </si>
  <si>
    <t>Rural Control in Imperial China I</t>
  </si>
  <si>
    <t>The Xiangli System (Before 960)</t>
  </si>
  <si>
    <t>https://www.taylorfrancis.com/books/9781003605201</t>
  </si>
  <si>
    <t>10.4324/9781032723389</t>
  </si>
  <si>
    <t>Transport Revolution and Travels to Asia, 1860s-1920s</t>
  </si>
  <si>
    <t>Tomasz Ewertowski; Wacław Forajter; Oliwia Gromadzka</t>
  </si>
  <si>
    <t>Area Studies; Geography; Language &amp; Literature</t>
  </si>
  <si>
    <t>Asian Studies; Human Geography; Literature</t>
  </si>
  <si>
    <t>Transport Geography; Interdisciplinary Literary Studies; Literature by Geographic Area</t>
  </si>
  <si>
    <t>Literature &amp; Culture; Asian Literature</t>
  </si>
  <si>
    <t>Human Geography 2025; Asian Studies 2025; Literature 2025; Literature; Asian Studies; Human Geography</t>
  </si>
  <si>
    <t>DS8</t>
  </si>
  <si>
    <t>LIT008000 LITERARY CRITICISM / Asian / General; LIT020000 LITERARY CRITICISM / Comparative Literature; POL047000 POLITICAL SCIENCE / Imperialism; TRA000000 TRANSPORTATION / General</t>
  </si>
  <si>
    <t>https://www.taylorfrancis.com/books/9781032723389</t>
  </si>
  <si>
    <t>10.4324/9781003603436</t>
  </si>
  <si>
    <t>Rivers, Cities and People</t>
  </si>
  <si>
    <t>Social Challenges of Urban Waterfront Development in Asia</t>
  </si>
  <si>
    <t>Maartje van Eerd; Banashree Banerjee</t>
  </si>
  <si>
    <t>Area Studies; Geography; Social Sciences; Urban Studies</t>
  </si>
  <si>
    <t>Urban Studies; Urban Politics; Urban Sociology - Urban Studies; Asian Studies; Human Geography; Physical Geography; Sociology &amp; Social Policy</t>
  </si>
  <si>
    <t>Asian Studies (General); Urban Geography; Development Geography; Hydrology; Environments; Urban Sociology</t>
  </si>
  <si>
    <t>Human Geography 2025; Sociology; Asian Studies 2025; Sociology 2025; Asian Studies; Human Geography</t>
  </si>
  <si>
    <t>HT178.A78</t>
  </si>
  <si>
    <t>307.3/416095</t>
  </si>
  <si>
    <t>SOC000000 SOCIAL SCIENCE / General; SOC026030 SOCIAL SCIENCE / Sociology / Urban; SOC053000 SOCIAL SCIENCE / Regional Studies</t>
  </si>
  <si>
    <t>https://www.taylorfrancis.com/books/9781003603436</t>
  </si>
  <si>
    <t>Politics and International Relations in Asia</t>
  </si>
  <si>
    <t>10.4324/9781003536017</t>
  </si>
  <si>
    <t>State of Primary Education in Bhutan</t>
  </si>
  <si>
    <t>Culture, Development and Innovation</t>
  </si>
  <si>
    <t>Gembo Tshering</t>
  </si>
  <si>
    <t>Royal University of Bhutan</t>
  </si>
  <si>
    <t>Educational Research; International &amp; Comparative Education; Primary/Elementary Education; Asian Studies; Education Policy &amp; Politics; School Leadership, Management &amp; Administration</t>
  </si>
  <si>
    <t>South Asian Studies; Education Policy; Education &amp; Development; Educational Change &amp; School Reform</t>
  </si>
  <si>
    <t>LA1164.4</t>
  </si>
  <si>
    <t>EDU010000 EDUCATION / Schools / Levels / Elementary; EDU034000 EDUCATION / Educational Policy &amp; Reform / General; EDU043000 EDUCATION / Comparative; SOC008020 SOCIAL SCIENCE / Cultural &amp; Ethnic Studies / Asian Studies</t>
  </si>
  <si>
    <t>https://www.taylorfrancis.com/books/9781003536017</t>
  </si>
  <si>
    <t>10.4324/9781003607199</t>
  </si>
  <si>
    <t>Advanced Research Methodologies and Practices</t>
  </si>
  <si>
    <t>Dhananjay Mandlik; Parag Kalkar; Chandrani Singh</t>
  </si>
  <si>
    <t>SIOM, India</t>
  </si>
  <si>
    <t xml:space="preserve">Area Studies; Behavioral Sciences; Economics, Finance, Business &amp; Industry; Education; Research Methods </t>
  </si>
  <si>
    <t>Research Methods in Education; Quantitative and Statistical Methods; Research Methods for Social and Behavioral Sciences; Research Methods for Arts and Humanities; Asian Studies; Psychological Science; Business, Management and Accounting</t>
  </si>
  <si>
    <t>South Asian Studies; Research Methods in Management; Psychological Methods &amp; Statistics</t>
  </si>
  <si>
    <t>Psychological Research Methods/Stats; Education Research Methods, CPD, &amp; Study Skills 2025; Asian Studies 2025; Business, Management &amp; Accounting 2025; Business, Management &amp; Accounting; Education Research Methods, CPD, &amp; Study Skills; Psychological Research Methods/Stats 2025; Asian Studies</t>
  </si>
  <si>
    <t>P53.755</t>
  </si>
  <si>
    <t>001.4/2</t>
  </si>
  <si>
    <t>BUS043060 BUSINESS &amp; ECONOMICS / Marketing / Research; EDU037000 EDUCATION / Research; PSY030000 PSYCHOLOGY / Research &amp; Methodology; SOC024000 SOCIAL SCIENCE / Research</t>
  </si>
  <si>
    <t>https://www.taylorfrancis.com/books/9781003607199</t>
  </si>
  <si>
    <t>10.4324/9781003504177</t>
  </si>
  <si>
    <t>Sociopolitical Movements of a Century in Tamil Nadu</t>
  </si>
  <si>
    <t>Suba Veerapandian; R. Qurshid Begum</t>
  </si>
  <si>
    <t>Asian Studies (General); South Asian Studies; Historical Sociology; Sociology of Culture</t>
  </si>
  <si>
    <t>HN690.T3</t>
  </si>
  <si>
    <t>306.0954/82</t>
  </si>
  <si>
    <t>HIS017000 HISTORY / Asia / South / General; SOC008020 SOCIAL SCIENCE / Cultural &amp; Ethnic Studies / Asian Studies; SOC026000 SOCIAL SCIENCE / Sociology / General</t>
  </si>
  <si>
    <t>https://www.taylorfrancis.com/books/9781003504177</t>
  </si>
  <si>
    <t>10.4324/9781003603450</t>
  </si>
  <si>
    <t>Xi Jinping’s Quest for a Sinocentric Asia, 2013–2024</t>
  </si>
  <si>
    <t>Deciphering Chinese Strategic Thinking in a Pivotal Period</t>
  </si>
  <si>
    <t>Gilbert Rozman; Yun Sun; Danielle F. S. Cohen</t>
  </si>
  <si>
    <t>Princeton University, USA</t>
  </si>
  <si>
    <t>Asian Studies (General); Central Asian Studies; Chinese Studies; South East Asian Studies</t>
  </si>
  <si>
    <t>Asian Politics; Asian Economics; Central Asian Economics; Central Asian Politics; Chinese Economics; Chinese History; Chinese Politics; South East Asian Economics; South East Asian Politics</t>
  </si>
  <si>
    <t>DS740.5.A78</t>
  </si>
  <si>
    <t>https://www.taylorfrancis.com/books/9781003603450</t>
  </si>
  <si>
    <t>10.4324/9781003442677</t>
  </si>
  <si>
    <t>Feminist Explorations of Urban China</t>
  </si>
  <si>
    <t>Penn Tsz Ting Ip</t>
  </si>
  <si>
    <t>Area Studies; Social Sciences; Urban Studies</t>
  </si>
  <si>
    <t>Gender Studies; Urban Studies; Urban Cultures; Asian Studies; Anthropology - Soc Sci; Sociology &amp; Social Policy</t>
  </si>
  <si>
    <t>Chinese Studies; Women's Studies; Social &amp; Cultural Anthropology; Gender Studies</t>
  </si>
  <si>
    <t>Chinese Culture &amp; Society; Women's Studies</t>
  </si>
  <si>
    <t>Gender Studies - Curated 2.0</t>
  </si>
  <si>
    <t>305.420951/091732</t>
  </si>
  <si>
    <t>SOC026030 SOCIAL SCIENCE / Sociology / Urban; SOC028000 SOCIAL SCIENCE / Women's Studies; SOC053000 SOCIAL SCIENCE / Regional Studies</t>
  </si>
  <si>
    <t>https://www.taylorfrancis.com/books/9781003442677</t>
  </si>
  <si>
    <t>10.4324/9781003468394</t>
  </si>
  <si>
    <t>Young Masculinities and Sexual Health in Southern Africa</t>
  </si>
  <si>
    <t>Deevia Bhana; Morten Skovdal; Kaymarlin Govender</t>
  </si>
  <si>
    <t>University of Kwazulu-Natal, South Africa</t>
  </si>
  <si>
    <t>Area Studies; Global Development; Education; Health and Social Care; Humanities; Law; Medicine, Dentistry, Nursing &amp; Allied Health; Politics &amp; International Relations; Development Studies, Environment, Social Work, Urban Studies; Social Sciences</t>
  </si>
  <si>
    <t>Gender Studies; Gender &amp; Development; Gender Studies - Soc Sci; African Studies; Sociology of Education; Public Health Policy and Practice; History; Cultural Studies; Socio-Legal Studies; Medicine; Political Philosophy; Cultural Studies; Sociology &amp; Social Policy</t>
  </si>
  <si>
    <t>African Culture and Society; Gender in Africa; Sexuality; Gender &amp; Sexuality; Sexual and Reproductive Health; Gender; Socio-Legal Studies - Gender &amp; Sexuality; Gender Politics; Gender; Sexuality &amp; the Body; Gender Studies; African History; Legal History; Infectious Diseases</t>
  </si>
  <si>
    <t>South Africa; Gender and the Law; Cultural Sexuality; Sexually Transmitted Diseases; Masculinity; Sexuality  - Gender Studies</t>
  </si>
  <si>
    <t>Cultural Studies 2025; Gender Studies; Educational Foundations &amp; Education Studies; Sociology; Cultural Studies; Health &amp; Society 2025; Sociology 2025; Socio-Legal Studies 2025; History; Political Philosophy; African Studies 2025; Development Studies 2025; Development Studies; Socio-Legal Studies; History 2025; Political Philosophy 2025; Gender Studies 2025; Educational Foundations &amp; Education Studies 2025; African Studies; Philosophy; Philosophy 2025; Health &amp; Society</t>
  </si>
  <si>
    <t>Routledge Studies on Gender and Sexuality in Africa</t>
  </si>
  <si>
    <t>HQ1090.7.S6</t>
  </si>
  <si>
    <t>155.3/320968</t>
  </si>
  <si>
    <t>EDU029070 EDUCATION / Teaching / Subjects / Health &amp; Sexuality; HEA042000 HEALTH &amp; FITNESS / Sexuality; LAW043000 LAW / Gender &amp; the Law; MED036000 MEDICAL / Health Policy; MED078000 MEDICAL / Public Health; POL029000 POLITICAL SCIENCE / Public Policy / Social Policy; POL053000 POLITICAL SCIENCE / World / African; SOC008010 SOCIAL SCIENCE / Cultural &amp; Ethnic Studies / African Studies; SOC026010 SOCIAL SCIENCE / Sociology / Marriage &amp; Family; SOC032000 SOCIAL SCIENCE / Gender Studies; SOC057000 SOCIAL SCIENCE / Disease &amp; Health Issues; SOC060000 SOCIAL SCIENCE / Sexual Abuse &amp; Harassment; SOC065000 SOCIAL SCIENCE / Human Sexuality (see also PSYCHOLOGY / Human Sexuality)</t>
  </si>
  <si>
    <t>https://www.taylorfrancis.com/books/9781003468394</t>
  </si>
  <si>
    <t>10.4324/9781003445234</t>
  </si>
  <si>
    <t>Transforming Traditional Teaching for Today's College Students</t>
  </si>
  <si>
    <t>Strategies for Cultivating Relationships and Community</t>
  </si>
  <si>
    <t>Amy Driscoll; Dan Shapiro</t>
  </si>
  <si>
    <t>Higher Education, Educational Leadership, &amp; Post-16 Education; Higher Education, Educational Leadership, &amp; Post-16 Education 2025</t>
  </si>
  <si>
    <t>LB2331</t>
  </si>
  <si>
    <t>378.1/7</t>
  </si>
  <si>
    <t>EDU015000 EDUCATION / Schools / Levels / Higher</t>
  </si>
  <si>
    <t>https://www.taylorfrancis.com/books/9781003445234</t>
  </si>
  <si>
    <t>10.4324/9781003491699</t>
  </si>
  <si>
    <t>Non-Native English-Speaking Teachers Revisited</t>
  </si>
  <si>
    <t>Paradoxes in Multilingual Professionals' Identity Development</t>
  </si>
  <si>
    <t>Xuan Zheng</t>
  </si>
  <si>
    <t>Peking University, China</t>
  </si>
  <si>
    <t>Bilingualism / ESL; Teachers &amp; Teacher Education; Language &amp; Linguistics; Language Teaching &amp; Learning; Secondary Education</t>
  </si>
  <si>
    <t>Teaching &amp; Learning; Applied Linguistics; By Subject; Languages of Western Europe</t>
  </si>
  <si>
    <t>English; Modern Foreign Languages; Second Language Acquisition; English</t>
  </si>
  <si>
    <t>Language Teaching &amp; Learning 2025; Language Teaching &amp; Learning; Schools, Schooling, &amp; Teacher Education 2025; Schools, Schooling, &amp; Teacher Education; Language &amp; Linguistics 2025; Language &amp; Linguistics</t>
  </si>
  <si>
    <t>PE1405.U6</t>
  </si>
  <si>
    <t>808/.042071173</t>
  </si>
  <si>
    <t>EDU005000 EDUCATION / Bilingual Education; EDU029080 EDUCATION / Teaching / Subjects / Language Arts; FOR007000 LANGUAGE STUDY / English as a Second Language; LAN020000 LANGUAGE ARTS &amp; DISCIPLINES / Study &amp; Teaching</t>
  </si>
  <si>
    <t>https://www.taylorfrancis.com/books/9781003491699</t>
  </si>
  <si>
    <t>10.4324/9781003605881</t>
  </si>
  <si>
    <t>Maximising Tutor Time</t>
  </si>
  <si>
    <t>Lift Attainment, Improve Behaviour, Boost Attendance</t>
  </si>
  <si>
    <t>Nathan Burns</t>
  </si>
  <si>
    <t>Inclusion and Special Education; Primary/Elementary Education; Secondary Education; School Leadership, Management &amp; Administration</t>
  </si>
  <si>
    <t>School Effectiveness &amp; Improvement; School Leaders &amp; Managers</t>
  </si>
  <si>
    <t>Early Childhood Education, Inclusion, &amp; Special Education 2025; Higher Education, Educational Leadership, &amp; Post-16 Education; Schools, Schooling, &amp; Teacher Education 2025; Schools, Schooling, &amp; Teacher Education; Early Childhood Education, Inclusion, &amp; Special Education; Higher Education, Educational Leadership, &amp; Post-16 Education 2025</t>
  </si>
  <si>
    <t>EDU010000 EDUCATION / Schools / Levels / Elementary; EDU025000 EDUCATION / Schools / Levels / Secondary; EDU032000 EDUCATION / Leadership; EDU046000 EDUCATION / Professional Development; EDU048000 EDUCATION / Inclusive Education</t>
  </si>
  <si>
    <t>https://www.taylorfrancis.com/books/9781003605881</t>
  </si>
  <si>
    <t>10.4324/9781003562283</t>
  </si>
  <si>
    <t>Classroom Behavior Management for General and Special Educators</t>
  </si>
  <si>
    <t>Holistic and Inclusive Approaches</t>
  </si>
  <si>
    <t>Myung-Sook Koh</t>
  </si>
  <si>
    <t>Inclusion and Special Education; Teachers &amp; Teacher Education</t>
  </si>
  <si>
    <t>Autism; Learning Difficulties</t>
  </si>
  <si>
    <t>LB3013</t>
  </si>
  <si>
    <t>371.102/4</t>
  </si>
  <si>
    <t>EDU000000 EDUCATION / General; EDU026000 EDUCATION / Special Education / General; EDU048000 EDUCATION / Inclusive Education; EDU049000 EDUCATION / Behavioral Management</t>
  </si>
  <si>
    <t>https://www.taylorfrancis.com/books/9781003562283</t>
  </si>
  <si>
    <t>Children &amp; Childhood</t>
  </si>
  <si>
    <t>10.4324/9781003635109</t>
  </si>
  <si>
    <t>Coopetition in Education</t>
  </si>
  <si>
    <t>Redefining Collaborative Learning through Design-Based Research</t>
  </si>
  <si>
    <t>Xinghua Wang</t>
  </si>
  <si>
    <t>Classroom Practice; Education Policy &amp; Politics; Education</t>
  </si>
  <si>
    <t>BF637.C47</t>
  </si>
  <si>
    <t>302/.14</t>
  </si>
  <si>
    <t>EDU009000 EDUCATION / Educational Psychology; EDU039000 EDUCATION / Computers &amp; Technology; EDU041000 EDUCATION / Distance, Open &amp; Online Education</t>
  </si>
  <si>
    <t>https://www.taylorfrancis.com/books/9781003635109</t>
  </si>
  <si>
    <t>10.4324/9781003482123</t>
  </si>
  <si>
    <t>Developing High Impact Teaching: An Evidence-Based Guide</t>
  </si>
  <si>
    <t>Cat Chowdhary</t>
  </si>
  <si>
    <t>Continuing Professional Development; Primary/Elementary Education; Secondary Education; Teachers &amp; Teacher Education</t>
  </si>
  <si>
    <t>Education Research Methods, CPD, &amp; Study Skills 2025; Schools, Schooling, &amp; Teacher Education 2025; Schools, Schooling, &amp; Teacher Education; Education Research Methods, CPD, &amp; Study Skills</t>
  </si>
  <si>
    <t>LB1025.3</t>
  </si>
  <si>
    <t>EDU000000 EDUCATION / General; EDU010000 EDUCATION / Schools / Levels / Elementary; EDU032000 EDUCATION / Leadership; EDU044000 EDUCATION / Classroom Management; EDU048000 EDUCATION / Inclusive Education; EDU051000 EDUCATION / Learning Styles</t>
  </si>
  <si>
    <t>https://www.taylorfrancis.com/books/9781003482123</t>
  </si>
  <si>
    <t>10.65325/EB12610</t>
  </si>
  <si>
    <t>Cambridge Scholars Publishing</t>
  </si>
  <si>
    <t>A Multimodal Exploration of Non-Fiction Read-Aloud Performances in English as an Additional Language</t>
  </si>
  <si>
    <t>Elisa Bertoldi</t>
  </si>
  <si>
    <t>Education Studies; Language &amp; Linguistics</t>
  </si>
  <si>
    <t>Educational Foundations &amp; Education Studies; Language &amp; Linguistics 2025; Educational Foundations &amp; Education Studies 2025; Language &amp; Linguistics</t>
  </si>
  <si>
    <t>428.3/4</t>
  </si>
  <si>
    <t>EDU005000 EDUCATION / Bilingual Education; EDU018000 EDUCATION / Language Experience Approach; EDU029080 EDUCATION / Teaching / Subjects / Language Arts; EDU037000 EDUCATION / Research; FOR007000 LANGUAGE STUDY / English as a Second Language</t>
  </si>
  <si>
    <t>https://www.taylorfrancis.com/books/9781042805549</t>
  </si>
  <si>
    <t>University of Reading, UK</t>
  </si>
  <si>
    <t>Early Years; Primary/Elementary Education; Childhood</t>
  </si>
  <si>
    <t>Early Childhood</t>
  </si>
  <si>
    <t>LB1047</t>
  </si>
  <si>
    <t>EDU000000 EDUCATION / General; EDU010000 EDUCATION / Schools / Levels / Elementary; EDU023000 EDUCATION / Schools / Levels / Early Childhood (incl. Preschool &amp; Kindergarten)</t>
  </si>
  <si>
    <t>10.4324/9781003626886</t>
  </si>
  <si>
    <t>The New Social Contract Between Generations</t>
  </si>
  <si>
    <t>Profiguration</t>
  </si>
  <si>
    <t>Fidel Molina-Luque</t>
  </si>
  <si>
    <t>University of Lleida, Spain</t>
  </si>
  <si>
    <t>Behavioral Sciences; Education; Health and Social Care; Politics &amp; International Relations; Development Studies, Environment, Social Work, Urban Studies; Social Sciences</t>
  </si>
  <si>
    <t>Sociology of Education; Sociology; Sociology &amp; Social Policy; Mental Health; Health &amp; Society; Public Health Policy and Practice; Political Philosophy</t>
  </si>
  <si>
    <t>Aging; Children and Youth; Aging and Health; Liberalism; Sociology of the Family; Marriage, Family &amp; Sex Therapy; Social Policy</t>
  </si>
  <si>
    <t>Intergenerational Issues; Age &amp; Ageing; Family Policy; Welfare; Youth</t>
  </si>
  <si>
    <t>Educational Foundations &amp; Education Studies; Sociology; Health &amp; Society 2025; Sociology 2025; Political Philosophy; Political Philosophy 2025; Educational Foundations &amp; Education Studies 2025; Philosophy; Philosophy 2025; Health &amp; Society</t>
  </si>
  <si>
    <t>JC336</t>
  </si>
  <si>
    <t>https://www.taylorfrancis.com/books/9781003626886</t>
  </si>
  <si>
    <t>10.4324/9781003299189</t>
  </si>
  <si>
    <t>Working with Deaf Children and Young People</t>
  </si>
  <si>
    <t>A Guide for Practitioners</t>
  </si>
  <si>
    <t>Sarah Beazley; Judy Halden</t>
  </si>
  <si>
    <t>Education; Audiology and Hearing Science; Health and Social Care</t>
  </si>
  <si>
    <t>Inclusion and Special Education; Child Audiology; Adult Audiology; Allied Health; Health Conditions</t>
  </si>
  <si>
    <t>Language &amp; Communication Difficulties; Hearing and Balance Disorders; Speech and Language Therapy; Hearing Impairment</t>
  </si>
  <si>
    <t>Early Childhood Education, Inclusion, &amp; Special Education 2025; Health &amp; Society 2025; Early Childhood Education, Inclusion, &amp; Special Education; Health &amp; Society</t>
  </si>
  <si>
    <t>HV2430</t>
  </si>
  <si>
    <t>EDU000000 EDUCATION / General</t>
  </si>
  <si>
    <t>https://www.taylorfrancis.com/books/9781003299189</t>
  </si>
  <si>
    <t>10.4324/9781003492924</t>
  </si>
  <si>
    <t>Pursuing a Doctoral Degree</t>
  </si>
  <si>
    <t>Candid Advice to Plan for Success</t>
  </si>
  <si>
    <t>Sara W. Bharwani; James R. Martin, Jr.</t>
  </si>
  <si>
    <t>Education Research Methods, CPD, &amp; Study Skills 2025; Higher Education, Educational Leadership, &amp; Post-16 Education; Education Research Methods, CPD, &amp; Study Skills; Higher Education, Educational Leadership, &amp; Post-16 Education 2025</t>
  </si>
  <si>
    <t>LB2386</t>
  </si>
  <si>
    <t>EDU015000 EDUCATION / Schools / Levels / Higher; EDU037000 EDUCATION / Research; EDU046000 EDUCATION / Professional Development</t>
  </si>
  <si>
    <t>https://www.taylorfrancis.com/books/9781003492924</t>
  </si>
  <si>
    <t>LB1027.23</t>
  </si>
  <si>
    <t>LA209.2</t>
  </si>
  <si>
    <t>10.4324/9781003483076</t>
  </si>
  <si>
    <t>Museum Design with, by, and for Children</t>
  </si>
  <si>
    <t>Innovative International Approaches</t>
  </si>
  <si>
    <t>Clare Murray</t>
  </si>
  <si>
    <t>Teachers College, Columbia University.</t>
  </si>
  <si>
    <t>Museum and Heritage Studies; Arts; Built Environment; Education; Development Studies, Environment, Social Work, Urban Studies; Social Sciences</t>
  </si>
  <si>
    <t>Design; Childhood; Heritage Management &amp; Conservation; Architecture; Education; Anthropology - Soc Sci; Sociology &amp; Social Policy</t>
  </si>
  <si>
    <t>Museum Studies; Architectural Design, Drawing and Presentation; Interior Design; Early Childhood; Childhood and Adolescence; Childhood - Anthropology; Social Policy</t>
  </si>
  <si>
    <t>Sociology; Art &amp; Visual Culture; Early Childhood Education, Inclusion, &amp; Special Education 2025; Sociology 2025; Art &amp; Visual Culture 2025; Architecture; Anthropology 2025; Architecture 2025; Early Childhood Education, Inclusion, &amp; Special Education; Anthropology</t>
  </si>
  <si>
    <t>Global Perspectives on Children in Museums</t>
  </si>
  <si>
    <t>AM7</t>
  </si>
  <si>
    <t>069/.22</t>
  </si>
  <si>
    <t>ARC004000 ARCHITECTURE / Design, Drafting, Drawing &amp; Presentation; ARC007000 ARCHITECTURE / Interior Design / General; ARC007010 ARCHITECTURE / Interior Design / Lighting; ARC011000 ARCHITECTURE / Buildings / Public, Commercial &amp; Industrial; ART059000 ART / Museum Studies; DES000000 DESIGN / General; SOC047000 SOCIAL SCIENCE / Children's Studies</t>
  </si>
  <si>
    <t>https://www.taylorfrancis.com/books/9781003483076</t>
  </si>
  <si>
    <t>10.65325/EB12306</t>
  </si>
  <si>
    <t>Current Challenges in Language Teacher Education</t>
  </si>
  <si>
    <t>Christiane Dalton-Puffer; Julia Hüttner; Helen Heaney; Tatjana Bacovsky-Novak</t>
  </si>
  <si>
    <t>P40.8</t>
  </si>
  <si>
    <t>EDU005000 EDUCATION / Bilingual Education; EDU029080 EDUCATION / Teaching / Subjects / Language Arts; EDU053000 EDUCATION / Teacher Training &amp; Certification; LAN009050 LANGUAGE ARTS &amp; DISCIPLINES / Linguistics / Sociolinguistics; LAN020000 LANGUAGE ARTS &amp; DISCIPLINES / Study &amp; Teaching</t>
  </si>
  <si>
    <t>https://www.taylorfrancis.com/books/9781042823741</t>
  </si>
  <si>
    <t>Curriculum</t>
  </si>
  <si>
    <t>P53.85</t>
  </si>
  <si>
    <t>10.4324/9781003536369</t>
  </si>
  <si>
    <t>Decolonizing EFL Writing Education</t>
  </si>
  <si>
    <t>An L2 Writing Teacher's Poetic Autoethnography</t>
  </si>
  <si>
    <t>Shizhou Yang</t>
  </si>
  <si>
    <t>Payap University, Thailand</t>
  </si>
  <si>
    <t>Bilingualism / ESL; Teachers &amp; Teacher Education; Language Teaching &amp; Learning; Curriculum Studies; Primary/Elementary Education; Language &amp; Linguistics</t>
  </si>
  <si>
    <t>English &amp; Literacy/Language Arts; Applied Linguistics; By Subject; English Language; Sociolinguistics</t>
  </si>
  <si>
    <t>Modern Foreign Languages; Language Policy and Planning; Second Language Acquisition; Language and Power; Multilingualism</t>
  </si>
  <si>
    <t>Educational Foundations &amp; Education Studies; Language Teaching &amp; Learning 2025; Language Teaching &amp; Learning; Schools, Schooling, &amp; Teacher Education 2025; Schools, Schooling, &amp; Teacher Education; Language &amp; Linguistics 2025; Educational Foundations &amp; Education Studies 2025; Language &amp; Linguistics</t>
  </si>
  <si>
    <t>EDU000000 EDUCATION / General; EDU029080 EDUCATION / Teaching / Subjects / Language Arts; LAN005010 LANGUAGE ARTS &amp; DISCIPLINES / Writing / Academic &amp; Scholarly; LAN009050 LANGUAGE ARTS &amp; DISCIPLINES / Linguistics / Sociolinguistics</t>
  </si>
  <si>
    <t>https://www.taylorfrancis.com/books/9781003536369</t>
  </si>
  <si>
    <t>10.4324/9781003409939</t>
  </si>
  <si>
    <t>Putting Social Justice and Equity at the Heart of Reading for Pleasure</t>
  </si>
  <si>
    <t>Tools, Tips and Research to Support Professionals in Primary Classrooms</t>
  </si>
  <si>
    <t>Jane Carter</t>
  </si>
  <si>
    <t>Early Years; Primary/Elementary Education</t>
  </si>
  <si>
    <t>Initial Teacher Training; Newly Qualified Teachers; By Subject</t>
  </si>
  <si>
    <t>Early Childhood Education, Inclusion, &amp; Special Education 2025; Language Teaching &amp; Learning 2025; Language Teaching &amp; Learning; Schools, Schooling, &amp; Teacher Education 2025; Schools, Schooling, &amp; Teacher Education; Early Childhood Education, Inclusion, &amp; Special Education</t>
  </si>
  <si>
    <t>LB1525</t>
  </si>
  <si>
    <t>https://www.taylorfrancis.com/books/9781003409939</t>
  </si>
  <si>
    <t>Continuing Professional Development; Primary/Elementary Education; Secondary Education; School Leadership, Management &amp; Administration</t>
  </si>
  <si>
    <t>Federation University, Australia</t>
  </si>
  <si>
    <t>Wellbeing and Self-care in Higher Education</t>
  </si>
  <si>
    <t>10.4324/9781003289029</t>
  </si>
  <si>
    <t>Latin American Scholars of Comparative Education</t>
  </si>
  <si>
    <t>Examining the Work and Influence of Notable 19th and 20th Century Comparativists</t>
  </si>
  <si>
    <t>Jason Beech; Cristina Alarcón López</t>
  </si>
  <si>
    <t>Education Studies; History of Education; International &amp; Comparative Education; Multicultural Education; Sociology of Education; History; Classroom Practice; Education Policy &amp; Politics</t>
  </si>
  <si>
    <t>Teaching &amp; Learning; Education Policy; Latin American History</t>
  </si>
  <si>
    <t>Educational Foundations &amp; Education Studies; Schools, Schooling, &amp; Teacher Education 2025; History; Schools, Schooling, &amp; Teacher Education; History 2025; Educational Foundations &amp; Education Studies 2025</t>
  </si>
  <si>
    <t>LA541</t>
  </si>
  <si>
    <t>EDU000000 EDUCATION / General; EDU016000 EDUCATION / History</t>
  </si>
  <si>
    <t>https://www.taylorfrancis.com/books/9781003289029</t>
  </si>
  <si>
    <t>10.4324/9781032647098</t>
  </si>
  <si>
    <t>Optimizing Early Auditory Development for Communication and Education</t>
  </si>
  <si>
    <t>Strategies for Ages 0–8</t>
  </si>
  <si>
    <t>Kimberly A. Boynton; Darah J. Regal</t>
  </si>
  <si>
    <t>Saint Mary’s College, Indiana, USA</t>
  </si>
  <si>
    <t>Behavioral Sciences; Education; Audiology and Hearing Science</t>
  </si>
  <si>
    <t>Early Years; Educational Psychology; Child Audiology; Psychological Science; Childhood; Inclusion and Special Educational Needs</t>
  </si>
  <si>
    <t>Early Childhood; Child Development; Language &amp; Communication Difficulties; Cognitive Psychology</t>
  </si>
  <si>
    <t>Auditory Perception</t>
  </si>
  <si>
    <t>Cognitive Psychology; Learning Sciences; Early Childhood Education, Inclusion, &amp; Special Education 2025; Health &amp; Society 2025; Learning Sciences 2025; Early Childhood Education, Inclusion, &amp; Special Education; Cognitive Psychology 2025; Health &amp; Society</t>
  </si>
  <si>
    <t>LB1140.35.C74</t>
  </si>
  <si>
    <t>EDU023000 EDUCATION / Schools / Levels / Early Childhood (incl. Preschool &amp; Kindergarten)</t>
  </si>
  <si>
    <t>https://www.taylorfrancis.com/books/9781032647098</t>
  </si>
  <si>
    <t>10.65325/EB12517</t>
  </si>
  <si>
    <t>The Principal Education Coach</t>
  </si>
  <si>
    <t>Christopher Cook</t>
  </si>
  <si>
    <t>Politics &amp; International Relations; Economics, Finance, Business &amp; Industry; Education</t>
  </si>
  <si>
    <t>Education Studies; Business, Management and Accounting</t>
  </si>
  <si>
    <t>Operational Research / Management Science</t>
  </si>
  <si>
    <t>Educational Foundations &amp; Education Studies; Business, Management &amp; Accounting 2025; Business, Management &amp; Accounting; Educational Foundations &amp; Education Studies 2025</t>
  </si>
  <si>
    <t>LB2806</t>
  </si>
  <si>
    <t>371.2/011</t>
  </si>
  <si>
    <t>EDU001020 EDUCATION / Administration / Elementary &amp; Secondary; EDU001040 EDUCATION / Administration / School Superintendents &amp; Principals; EDU032000 EDUCATION / Leadership; EDU046000 EDUCATION / Professional Development; EDU059000 EDUCATION / Teacher &amp; Student Mentoring</t>
  </si>
  <si>
    <t>https://www.taylorfrancis.com/books/9781042896332</t>
  </si>
  <si>
    <t>10.4324/9781003529415</t>
  </si>
  <si>
    <t>Rural Education and Queer Identities</t>
  </si>
  <si>
    <t>Rural and (Out)Rooted</t>
  </si>
  <si>
    <t>Amy Price Azano; Clint Whitten</t>
  </si>
  <si>
    <t>Center for Rural Education, Virginia Tech, USA</t>
  </si>
  <si>
    <t>Education; Health and Social Care; Humanities</t>
  </si>
  <si>
    <t>Multicultural Education; Sociology of Education; Teachers &amp; Teacher Education; Education Policy &amp; Politics; Social Work and Social Policy; History</t>
  </si>
  <si>
    <t>Education Policy; Rural Social Work; LGBT History</t>
  </si>
  <si>
    <t>Rural Education and Social Justice</t>
  </si>
  <si>
    <t>LC5146</t>
  </si>
  <si>
    <t>370.9173/4</t>
  </si>
  <si>
    <t>EDU000000 EDUCATION / General; EDU016000 EDUCATION / History; EDU020000 EDUCATION / Multicultural Education; EDU021000 EDUCATION / Non-Formal Education; EDU034000 EDUCATION / Educational Policy &amp; Reform / General; EDU034010 EDUCATION / Educational Policy &amp; Reform / School Safety; EDU048000 EDUCATION / Inclusive Education; EDU052000 EDUCATION / Rural; SOC026020 SOCIAL SCIENCE / Sociology / Rural</t>
  </si>
  <si>
    <t>https://www.taylorfrancis.com/books/9781003529415</t>
  </si>
  <si>
    <t>10.65325/EB12417</t>
  </si>
  <si>
    <t>Leading and Managing Research in a Post-Soviet Central Asian Research University</t>
  </si>
  <si>
    <t>Tsediso Michael Makoelle; Riccardo Pelizzo</t>
  </si>
  <si>
    <t>Education Studies</t>
  </si>
  <si>
    <t>LA1383</t>
  </si>
  <si>
    <t>EDU001030 EDUCATION / Administration / Higher; EDU032000 EDUCATION / Leadership; EDU037000 EDUCATION / Research; POL017000 POLITICAL SCIENCE / Public Affairs &amp; Administration; POL060000 POLITICAL SCIENCE / World / Russian &amp; Soviet</t>
  </si>
  <si>
    <t>https://www.taylorfrancis.com/books/9781042850433</t>
  </si>
  <si>
    <t>Education Research Methods, CPD, &amp; Study Skills 2025; Language Teaching &amp; Learning 2025; Language Teaching &amp; Learning; Schools, Schooling, &amp; Teacher Education 2025; Schools, Schooling, &amp; Teacher Education; Education Research Methods, CPD, &amp; Study Skills</t>
  </si>
  <si>
    <t>P51</t>
  </si>
  <si>
    <t>10.4324/9781003488293</t>
  </si>
  <si>
    <t>The Territorial Dimension of EU Knowledge Policies</t>
  </si>
  <si>
    <t>Higher Education Institutions for Europe</t>
  </si>
  <si>
    <t>Alina J. Felder-Stindt</t>
  </si>
  <si>
    <t>European Studies; Higher Education; European Politics; European Union Politics; International Relations</t>
  </si>
  <si>
    <t>European Union Policy; Global Governance; Regionalism</t>
  </si>
  <si>
    <t>International Relations 2025; Higher Education, Educational Leadership, &amp; Post-16 Education; International Relations; European Politics 2025; European Politics; Higher Education, Educational Leadership, &amp; Post-16 Education 2025</t>
  </si>
  <si>
    <t>LC177.2</t>
  </si>
  <si>
    <t>POL000000 POLITICAL SCIENCE / General; POL058000 POLITICAL SCIENCE / World / European</t>
  </si>
  <si>
    <t>https://www.taylorfrancis.com/books/9781003488293</t>
  </si>
  <si>
    <t>10.1201/9781003588481</t>
  </si>
  <si>
    <t>Professional Development and Career Planning</t>
  </si>
  <si>
    <t>Guidance for STEM Careers</t>
  </si>
  <si>
    <t>Richard H. McCuen</t>
  </si>
  <si>
    <t>University of Maryland, College Park, USA</t>
  </si>
  <si>
    <t>Engineering &amp; Technology; Education</t>
  </si>
  <si>
    <t>Engineering Management; Continuing Professional Development; Engineering Education</t>
  </si>
  <si>
    <t>General Engineering Education</t>
  </si>
  <si>
    <t>STMnetBASE 2025; ENGnetBASE 2025; GENERALENGINEERINGnetBASE 2025; SCI-TECHnetBASE 2025</t>
  </si>
  <si>
    <t>Education Research Methods, CPD, &amp; Study Skills 2025; Business, Management &amp; Accounting 2025; Business, Management &amp; Accounting; Education Research Methods, CPD, &amp; Study Skills</t>
  </si>
  <si>
    <t>Q147</t>
  </si>
  <si>
    <t>TEC000000 TECHNOLOGY &amp; ENGINEERING / General; TEC044000 TECHNOLOGY &amp; ENGINEERING / Technical Writing</t>
  </si>
  <si>
    <t>https://www.taylorfrancis.com/books/9781003588481</t>
  </si>
  <si>
    <t>10.4324/9781003319900</t>
  </si>
  <si>
    <t>The Knowledge of Inclusive Education</t>
  </si>
  <si>
    <t>An Ecological Approach</t>
  </si>
  <si>
    <t>Elizabeth Walton</t>
  </si>
  <si>
    <t>School of Education, University of Nottingham</t>
  </si>
  <si>
    <t>Education Policy &amp; Politics; Educational Research; Inclusion and Special Education; Teachers &amp; Teacher Education</t>
  </si>
  <si>
    <t>Educational Foundations &amp; Education Studies; Early Childhood Education, Inclusion, &amp; Special Education 2025; Schools, Schooling, &amp; Teacher Education 2025; Schools, Schooling, &amp; Teacher Education; Early Childhood Education, Inclusion, &amp; Special Education; Educational Foundations &amp; Education Studies 2025</t>
  </si>
  <si>
    <t>LC1200</t>
  </si>
  <si>
    <t>371.9/046</t>
  </si>
  <si>
    <t>EDU000000 EDUCATION / General; EDU026000 EDUCATION / Special Education / General; EDU034000 EDUCATION / Educational Policy &amp; Reform / General; EDU037000 EDUCATION / Research; EDU048000 EDUCATION / Inclusive Education</t>
  </si>
  <si>
    <t>https://www.taylorfrancis.com/books/9781003319900</t>
  </si>
  <si>
    <t>10.1201/9781003561507</t>
  </si>
  <si>
    <t>Generative AI in Higher Education:Guiding Principles for Teaching and Learning</t>
  </si>
  <si>
    <t>Volume 1</t>
  </si>
  <si>
    <t>Emmanuel K Nartey</t>
  </si>
  <si>
    <t>Bioscience; Computer Science; Engineering &amp; Technology; Education; K-12 Resources</t>
  </si>
  <si>
    <t xml:space="preserve">Bioinformatics; Artificial Intelligence; Computer Graphics &amp; Visualization; Adult Education and Lifelong Learning; Higher Education; Systems &amp; Control Engineering; Education Policy &amp; Politics; K-12 Teachers </t>
  </si>
  <si>
    <t>Automation; Machine Learning; Education Policy; Educational Technology</t>
  </si>
  <si>
    <t>STMnetBASE 2025; INFORMATIONSCIENCEnetBASE 2025; COMPUTERSCIENCEnetBASE 2025; BIOMEDICALSCIENCEnetBASE 2025; SCI-TECHnetBASE 2025</t>
  </si>
  <si>
    <t>Educational Foundations &amp; Education Studies; Higher Education, Educational Leadership, &amp; Post-16 Education; Higher Education, Educational Leadership, &amp; Post-16 Education 2025; Educational Foundations &amp; Education Studies 2025</t>
  </si>
  <si>
    <t>CRC Press Reference Books in Computer Science</t>
  </si>
  <si>
    <t>371.33/4</t>
  </si>
  <si>
    <t>COM023000 COMPUTERS / Educational Software; COM044000 COMPUTERS / Data Science / Neural Networks; COM094000 COMPUTERS / Data Science / Machine Learning; EDU001030 EDUCATION / Administration / Higher; EDU039000 EDUCATION / Computers &amp; Technology</t>
  </si>
  <si>
    <t>https://www.taylorfrancis.com/books/9781003561507</t>
  </si>
  <si>
    <t>10.65325/EB12650</t>
  </si>
  <si>
    <t>Empowering Autism Education with AI</t>
  </si>
  <si>
    <t>Tools for Learning, Communication, and Growth</t>
  </si>
  <si>
    <t>Oyeyemi Patricia Adako; Peter Adeniyi Alaba</t>
  </si>
  <si>
    <t>LC4717</t>
  </si>
  <si>
    <t>COM004000 COMPUTERS / Artificial Intelligence / General; COM023000 COMPUTERS / Educational Software; EDU026030 EDUCATION / Special Education / Developmental &amp; Intellectual Disabilities; EDU039000 EDUCATION / Computers &amp; Technology; EDU048000 EDUCATION / Inclusive Education</t>
  </si>
  <si>
    <t>https://www.taylorfrancis.com/books/9781042829910</t>
  </si>
  <si>
    <t>Singapore Institute of Technology</t>
  </si>
  <si>
    <t>Early Childhood Education, Inclusion, &amp; Special Education 2025; Health &amp; Society 2025; Neuropsychology 2025; Neuropsychology; Early Childhood Education, Inclusion, &amp; Special Education; Health &amp; Society</t>
  </si>
  <si>
    <t>RC552.E18</t>
  </si>
  <si>
    <t>BF713</t>
  </si>
  <si>
    <t>Education; Humanities; Social Sciences</t>
  </si>
  <si>
    <t>Trauma Counseling - Adult; Trauma Counseling - Children &amp; Adolescents</t>
  </si>
  <si>
    <t>616.85/21</t>
  </si>
  <si>
    <t>Behavioral Sciences; Education; Health and Social Care; Social Sciences</t>
  </si>
  <si>
    <t>Arts; Education</t>
  </si>
  <si>
    <t>Business, Management and Marketing; Higher Education</t>
  </si>
  <si>
    <t>Higher Education, Educational Leadership, &amp; Post-16 Education; Business, Management &amp; Accounting 2025; Business, Management &amp; Accounting; Higher Education, Educational Leadership, &amp; Post-16 Education 2025</t>
  </si>
  <si>
    <t>Management Impact</t>
  </si>
  <si>
    <t>HF1111</t>
  </si>
  <si>
    <t>Education Studies; Sociology &amp; Social Policy</t>
  </si>
  <si>
    <t>Educational Foundations &amp; Education Studies; Sociology; Sociology 2025; Educational Foundations &amp; Education Studies 2025</t>
  </si>
  <si>
    <t>10.4324/9781003645214</t>
  </si>
  <si>
    <t>101 Games for Social Skills</t>
  </si>
  <si>
    <t>Exploring Positive Relationships and Healthy Interactions</t>
  </si>
  <si>
    <t>Jenny Mosley; Helen Sonnet</t>
  </si>
  <si>
    <t>Early Years; Inclusion and Special Education; Primary/Elementary Education; Mental Health; Physical Education</t>
  </si>
  <si>
    <t>101 Games and Activities</t>
  </si>
  <si>
    <t>HQ783</t>
  </si>
  <si>
    <t>EDU010000 EDUCATION / Schools / Levels / Elementary; EDU023000 EDUCATION / Schools / Levels / Early Childhood (incl. Preschool &amp; Kindergarten); EDU026010 EDUCATION / Special Education / Communicative Disorders; EDU026050 EDUCATION / Special Education / Behavioral, Emotional &amp; Social Disabilities; EDU029000 EDUCATION / Teaching / General; EDU033000 EDUCATION / Teaching / Subjects / Physical Education; EDU044000 EDUCATION / Classroom Management; EDU048000 EDUCATION / Inclusive Education; EDU049000 EDUCATION / Behavioral Management</t>
  </si>
  <si>
    <t>https://www.taylorfrancis.com/books/9781003645214</t>
  </si>
  <si>
    <t>LB1029.G3</t>
  </si>
  <si>
    <t>10.4324/9781003530299</t>
  </si>
  <si>
    <t>Rethinking Higher Education in Post-Apartheid South Africa</t>
  </si>
  <si>
    <t>Transformative Trajectories within a Decolonial Paradigm</t>
  </si>
  <si>
    <t>Emnet Tadesse Woldegiorgis; Logan Govender; Dennis Zami Atibuni</t>
  </si>
  <si>
    <t>Area Studies; Education; Health and Social Care; Humanities; Politics &amp; International Relations; Social Sciences</t>
  </si>
  <si>
    <t>Education Policy &amp; Politics; International &amp; Comparative Education; Philosophy of Education; African Studies; Social Work and Social Policy; Philosophy; International Politics; Regulatory Policy; Education - Social Sciences</t>
  </si>
  <si>
    <t>African Development; African Education; Education Policy; Education Politics; Education &amp; Development; Social Justice; Epistemology; African Politics; Education Policy; Teaching &amp; Learning - Education; Theories of Learning</t>
  </si>
  <si>
    <t>Educational Foundations &amp; Education Studies; African Studies 2025; International Politics 2025; International Politics; Educational Foundations &amp; Education Studies 2025; African Studies; Philosophy; Philosophy 2025</t>
  </si>
  <si>
    <t>Routledge Contemporary South Africa</t>
  </si>
  <si>
    <t>LC191.98.S6</t>
  </si>
  <si>
    <t>EDU034000 EDUCATION / Educational Policy &amp; Reform / General; EDU040000 EDUCATION / Philosophy, Theory &amp; Social Aspects; POL053000 POLITICAL SCIENCE / World / African; SOC008010 SOCIAL SCIENCE / Cultural &amp; Ethnic Studies / African Studies</t>
  </si>
  <si>
    <t>https://www.taylorfrancis.com/books/9781003530299</t>
  </si>
  <si>
    <t>LB2395.7</t>
  </si>
  <si>
    <t>378.1/734</t>
  </si>
  <si>
    <t>Educational Foundations &amp; Education Studies; Learning Sciences; Higher Education, Educational Leadership, &amp; Post-16 Education; Learning Sciences 2025; Higher Education, Educational Leadership, &amp; Post-16 Education 2025; Educational Foundations &amp; Education Studies 2025</t>
  </si>
  <si>
    <t>Cognitive Psychology</t>
  </si>
  <si>
    <t>001.4/33</t>
  </si>
  <si>
    <t>10.4324/9781003645139</t>
  </si>
  <si>
    <t>101 Games for Self-Esteem</t>
  </si>
  <si>
    <t>Building Confidence and Motivation</t>
  </si>
  <si>
    <t>Early Years; Inclusion and Special Education; Primary/Elementary Education; Mental Health; Curriculum Studies; Physical Education</t>
  </si>
  <si>
    <t>Creativity; Emotional &amp; Behavioural Difficulties; Playwork; Psychotherapy; By Subject</t>
  </si>
  <si>
    <t>EDU010000 EDUCATION / Schools / Levels / Elementary; EDU023000 EDUCATION / Schools / Levels / Early Childhood (incl. Preschool &amp; Kindergarten); EDU026000 EDUCATION / Special Education / General; EDU026050 EDUCATION / Special Education / Behavioral, Emotional &amp; Social Disabilities; EDU029000 EDUCATION / Teaching / General; EDU044000 EDUCATION / Classroom Management; EDU048000 EDUCATION / Inclusive Education; EDU051000 EDUCATION / Learning Styles</t>
  </si>
  <si>
    <t>https://www.taylorfrancis.com/books/9781003645139</t>
  </si>
  <si>
    <t>HM1271</t>
  </si>
  <si>
    <t>EDU000000 EDUCATION / General; EDU029020 EDUCATION / Teaching / Subjects / Reading &amp; Phonics; EDU029080 EDUCATION / Teaching / Subjects / Language Arts; FOR007000 LANGUAGE STUDY / English as a Second Language; LAN010000 LANGUAGE ARTS &amp; DISCIPLINES / Literacy</t>
  </si>
  <si>
    <t>LB1576</t>
  </si>
  <si>
    <t>EDU037000 EDUCATION / Research; SOC024000 SOCIAL SCIENCE / Research</t>
  </si>
  <si>
    <t>EDU000000 EDUCATION / General; EDU015000 EDUCATION / Schools / Levels / Higher; EDU020000 EDUCATION / Multicultural Education; EDU043000 EDUCATION / Comparative</t>
  </si>
  <si>
    <t>Prison and Criminal Reform - Curated</t>
  </si>
  <si>
    <t>HV7419</t>
  </si>
  <si>
    <t xml:space="preserve">Inclusion and Special Education; K-12 Teachers </t>
  </si>
  <si>
    <t>LB3051</t>
  </si>
  <si>
    <t>10.4324/9781032713496</t>
  </si>
  <si>
    <t>Ecopedagogy and the Global Environmental Citizen</t>
  </si>
  <si>
    <t>Critical Issues, Trends, Challenges and Possibilities</t>
  </si>
  <si>
    <t>Greg William Misiaszek</t>
  </si>
  <si>
    <t>Beijing Normal University, China</t>
  </si>
  <si>
    <t>Area Studies; Education; Environment and Sustainability; Politics &amp; International Relations</t>
  </si>
  <si>
    <t>Latin American &amp; Hispanic Studies; International &amp; Comparative Education; Environmental Studies; Environmental Policy; International Relations; Curriculum Studies; Education Policy &amp; Politics</t>
  </si>
  <si>
    <t>Citizenship; Education &amp; Development; Education Policy</t>
  </si>
  <si>
    <t>Educational Foundations &amp; Education Studies; International Relations 2025; International Relations; Educational Foundations &amp; Education Studies 2025</t>
  </si>
  <si>
    <t>Critical Global Citizenship Education</t>
  </si>
  <si>
    <t>GE220</t>
  </si>
  <si>
    <t>363.7/0071</t>
  </si>
  <si>
    <t>https://www.taylorfrancis.com/books/9781032713496</t>
  </si>
  <si>
    <t>LC1099</t>
  </si>
  <si>
    <t>Educational Foundations &amp; Education Studies; Learning Sciences; Learning Sciences 2025; Educational Foundations &amp; Education Studies 2025</t>
  </si>
  <si>
    <t>Area Studies; Education; Health and Social Care</t>
  </si>
  <si>
    <t>Education; Language &amp; Literature; Social Sciences</t>
  </si>
  <si>
    <t>Routledge Studies in Education, Neoliberalism, and Marxism</t>
  </si>
  <si>
    <t>LB1139.35.P55</t>
  </si>
  <si>
    <t>10.4324/9781003467434</t>
  </si>
  <si>
    <t>The Sense-Ability Ensemble’s Guide to Creating Theatre for Audiences that are Neurodiverse</t>
  </si>
  <si>
    <t>Dionne O'Dell</t>
  </si>
  <si>
    <t>Inclusion and Special Education; Theatre &amp; Performance Studies</t>
  </si>
  <si>
    <t>Drama Education &amp; Drama Therapy; Practice &amp; Practitioners</t>
  </si>
  <si>
    <t>Early Childhood Education, Inclusion, &amp; Special Education 2025; Theatre &amp; Performance Studies; Theatre &amp; Performance Studies 2025; Early Childhood Education, Inclusion, &amp; Special Education</t>
  </si>
  <si>
    <t>PN2053</t>
  </si>
  <si>
    <t>792.02/33</t>
  </si>
  <si>
    <t>EDU048000 EDUCATION / Inclusive Education; EDU057000 EDUCATION / Arts in Education; PER011000 PERFORMING ARTS / Theater / General; PER011010 PERFORMING ARTS / Theater / Direction &amp; Production</t>
  </si>
  <si>
    <t>https://www.taylorfrancis.com/books/9781003467434</t>
  </si>
  <si>
    <t>10.4324/9781003592594</t>
  </si>
  <si>
    <t>The Concise Routledge Encyclopaedia of New Concepts for Interculturality</t>
  </si>
  <si>
    <t>Fred Dervin; Hamza R'boul; Ning Chen</t>
  </si>
  <si>
    <t>Communication Studies; Education</t>
  </si>
  <si>
    <t>Intercultural Communication; International &amp; Comparative Education; Multicultural Education</t>
  </si>
  <si>
    <t>EDU020000 EDUCATION / Multicultural Education; LAN004000 LANGUAGE ARTS &amp; DISCIPLINES / Communication Studies</t>
  </si>
  <si>
    <t>https://www.taylorfrancis.com/books/9781003592594</t>
  </si>
  <si>
    <t>10.4324/9781003588931</t>
  </si>
  <si>
    <t>Educating for Humanity</t>
  </si>
  <si>
    <t>The Holistic Principle</t>
  </si>
  <si>
    <t>Neil Tucker</t>
  </si>
  <si>
    <t>Early Years; Childhood; Philosophy of Education</t>
  </si>
  <si>
    <t>Early Childhood; Moral &amp; Values Education</t>
  </si>
  <si>
    <t>Educational Foundations &amp; Education Studies; Early Childhood Education, Inclusion, &amp; Special Education 2025; Early Childhood Education, Inclusion, &amp; Special Education; Educational Foundations &amp; Education Studies 2025; Philosophy; Philosophy 2025</t>
  </si>
  <si>
    <t>LC990</t>
  </si>
  <si>
    <t>EDU000000 EDUCATION / General; EDU023000 EDUCATION / Schools / Levels / Early Childhood (incl. Preschool &amp; Kindergarten); EDU040000 EDUCATION / Philosophy, Theory &amp; Social Aspects</t>
  </si>
  <si>
    <t>https://www.taylorfrancis.com/books/9781003588931</t>
  </si>
  <si>
    <t>10.65325/EB12677</t>
  </si>
  <si>
    <t>Cartographies of Cloth</t>
  </si>
  <si>
    <t>Mapping the Veil in Culture and Contemporary Art</t>
  </si>
  <si>
    <t>Valerie Behiery</t>
  </si>
  <si>
    <t>Geography; Education</t>
  </si>
  <si>
    <t>N8256.8</t>
  </si>
  <si>
    <t>ART009000 ART / Criticism &amp; Theory; ART015110 ART / History / 20th &amp; 21st Century; ART037000 ART / Art &amp; Politics; SOC028000 SOCIAL SCIENCE / Women's Studies; SOC048000 SOCIAL SCIENCE / Islamic Studies</t>
  </si>
  <si>
    <t>https://www.taylorfrancis.com/books/9781042815432</t>
  </si>
  <si>
    <t>10.4324/9781003541653</t>
  </si>
  <si>
    <t>Medical Ethics and Moral Psychology</t>
  </si>
  <si>
    <t>An Integrative Approach</t>
  </si>
  <si>
    <t>Gabriel Andrade</t>
  </si>
  <si>
    <t>Behavioral Sciences; Education; Humanities; Medicine, Dentistry, Nursing &amp; Allied Health</t>
  </si>
  <si>
    <t>Psychological Science; Philosophy of Education; Philosophy; Medicine</t>
  </si>
  <si>
    <t>Psychology and Nursing; Moral &amp; Values Education; Medical Ethics; Developmental Psychology; Ethics Philosophy</t>
  </si>
  <si>
    <t>Moral Development; Medical Ethics</t>
  </si>
  <si>
    <t>Educational Foundations &amp; Education Studies; Developmental Psychology; Neuropsychology 2025; Neuropsychology; Educational Foundations &amp; Education Studies 2025; Applied Psychology 2025; Philosophy; Applied Psychology; Developmental Psychology 2025; Philosophy 2025</t>
  </si>
  <si>
    <t>R724</t>
  </si>
  <si>
    <t>MED050000 MEDICAL / Ethics; PHI005000 PHILOSOPHY / Ethics &amp; Moral Philosophy; PSY003000 PSYCHOLOGY / Applied Psychology; SCI101000 SCIENCE / Ethics</t>
  </si>
  <si>
    <t>https://www.taylorfrancis.com/books/9781003541653</t>
  </si>
  <si>
    <t>10.4324/9781003385172</t>
  </si>
  <si>
    <t>Modes of Thinking for Qualitative Data Analysis</t>
  </si>
  <si>
    <t>Melissa Freeman</t>
  </si>
  <si>
    <t>University of Georgia, USA.</t>
  </si>
  <si>
    <t>Research Methods in Education; Qualitative Methods; Research Methods for Social and Behavioral Sciences; Psychological Science</t>
  </si>
  <si>
    <t>Qualitative and Mixed Methods</t>
  </si>
  <si>
    <t>Psychological Research Methods/Stats; Education Research Methods, CPD, &amp; Study Skills 2025; Education Research Methods, CPD, &amp; Study Skills; Psychological Research Methods/Stats 2025</t>
  </si>
  <si>
    <t>H62</t>
  </si>
  <si>
    <t>https://www.taylorfrancis.com/books/9781003385172</t>
  </si>
  <si>
    <t>Critical Publishing</t>
  </si>
  <si>
    <t>10.65325/EB12208</t>
  </si>
  <si>
    <t>Real Challenges of the Classroom</t>
  </si>
  <si>
    <t>The Hahas, Oh Nos, and As Ifs that Lead to Better How-Tos</t>
  </si>
  <si>
    <t>Suzy Prentiss; Stephanie Kelly</t>
  </si>
  <si>
    <t>EDU008000 EDUCATION / Decision-Making &amp; Problem Solving; EDU015000 EDUCATION / Schools / Levels / Higher; EDU029000 EDUCATION / Teaching / General; EDU044000 EDUCATION / Classroom Management; EDU046000 EDUCATION / Professional Development</t>
  </si>
  <si>
    <t>https://www.taylorfrancis.com/books/9781042871001</t>
  </si>
  <si>
    <t>LB2369</t>
  </si>
  <si>
    <t>10.65325/EB12634</t>
  </si>
  <si>
    <t>Quality Assurance in Higher Education</t>
  </si>
  <si>
    <t>Facts, Concepts and Perspectives</t>
  </si>
  <si>
    <t>Harshita Aini Haroon; Moez Marrouchi</t>
  </si>
  <si>
    <t>LB2331.62</t>
  </si>
  <si>
    <t>EDU001030 EDUCATION / Administration / Higher; EDU011000 EDUCATION / Evaluation &amp; Assessment; EDU015000 EDUCATION / Schools / Levels / Higher; EDU043000 EDUCATION / Comparative; EDU058000 EDUCATION / Standards (incl. Common Core)</t>
  </si>
  <si>
    <t>https://www.taylorfrancis.com/books/9781042870073</t>
  </si>
  <si>
    <t>LB1139.23</t>
  </si>
  <si>
    <t>10.65325/EB12615</t>
  </si>
  <si>
    <t>Master of Business Administration (MBA) Dissertation Handbook for International Students</t>
  </si>
  <si>
    <t>Ryan Thomas Williams</t>
  </si>
  <si>
    <t>Economics, Finance, Business &amp; Industry; Education; Reference &amp; Information Science</t>
  </si>
  <si>
    <t>Business, Management and Marketing; Education Studies; Library &amp; Information Science</t>
  </si>
  <si>
    <t>BUS024000 BUSINESS &amp; ECONOMICS / Education; BUS108000 BUSINESS &amp; ECONOMICS / Research &amp; Development; STU015000 STUDY AIDS / Graduate School Guides; STU026000 STUDY AIDS / Study Guides; STU036000 STUDY AIDS / Study &amp; Test-Taking Skills</t>
  </si>
  <si>
    <t>https://www.taylorfrancis.com/books/9781042854165</t>
  </si>
  <si>
    <t>10.4324/9781003499633</t>
  </si>
  <si>
    <t>Black and Ethnic Minority Achievement in Schools</t>
  </si>
  <si>
    <t>Strategies and Successful Practice to Tackle Inequality</t>
  </si>
  <si>
    <t>Feyisa Demie</t>
  </si>
  <si>
    <t>Curriculum Studies; Education Policy &amp; Politics; Multicultural Education; School Leadership, Management &amp; Administration; Secondary Education; Sociology of Education; Social Work and Social Policy; Sociology &amp; Social Policy</t>
  </si>
  <si>
    <t>Social Justice; Race &amp; Ethnic Studies</t>
  </si>
  <si>
    <t>Black Studies - Race &amp; Ethnic Studies</t>
  </si>
  <si>
    <t>Educational Foundations &amp; Education Studies; Sociology; Higher Education, Educational Leadership, &amp; Post-16 Education; Sociology 2025; Schools, Schooling, &amp; Teacher Education 2025; Schools, Schooling, &amp; Teacher Education; Higher Education, Educational Leadership, &amp; Post-16 Education 2025; Educational Foundations &amp; Education Studies 2025</t>
  </si>
  <si>
    <t>LC2717</t>
  </si>
  <si>
    <t>371.829/96073</t>
  </si>
  <si>
    <t>EDU000000 EDUCATION / General; EDU020000 EDUCATION / Multicultural Education; EDU034000 EDUCATION / Educational Policy &amp; Reform / General</t>
  </si>
  <si>
    <t>https://www.taylorfrancis.com/books/9781003499633</t>
  </si>
  <si>
    <t>10.4324/9781032716978</t>
  </si>
  <si>
    <t>Advocating for Children Looked After</t>
  </si>
  <si>
    <t>Promoting Positive Identities in Professional Practice</t>
  </si>
  <si>
    <t>Stella Smith; Kerry-Ann Rawson</t>
  </si>
  <si>
    <t>Childhood; Classroom Practice; Primary/Elementary Education; Secondary Education; Social Work and Social Policy</t>
  </si>
  <si>
    <t>Adoption and Fostering; Child and Family Social Work; School Social Work</t>
  </si>
  <si>
    <t>HV1146</t>
  </si>
  <si>
    <t>EDU048000 EDUCATION / Inclusive Education</t>
  </si>
  <si>
    <t>https://www.taylorfrancis.com/books/9781032716978</t>
  </si>
  <si>
    <t>LB2806.15</t>
  </si>
  <si>
    <t>10.4324/9781003526605</t>
  </si>
  <si>
    <t>Strengths-Based Family and Community Partnerships in Early Childhood Special Education Research and Practice</t>
  </si>
  <si>
    <t>Chelsea T. Morris</t>
  </si>
  <si>
    <t>Inclusion and Special Education</t>
  </si>
  <si>
    <t>Evidence-Based Instruction in Special Education</t>
  </si>
  <si>
    <t>LC3965</t>
  </si>
  <si>
    <t>EDU023000 EDUCATION / Schools / Levels / Early Childhood (incl. Preschool &amp; Kindergarten); EDU026000 EDUCATION / Special Education / General</t>
  </si>
  <si>
    <t>https://www.taylorfrancis.com/books/9781003526605</t>
  </si>
  <si>
    <t>10.4324/9781003645252</t>
  </si>
  <si>
    <t>101 Activities to Help Children Get On Together</t>
  </si>
  <si>
    <t>Building Co-operation and Belonging</t>
  </si>
  <si>
    <t>372.01/14</t>
  </si>
  <si>
    <t>https://www.taylorfrancis.com/books/9781003645252</t>
  </si>
  <si>
    <t>Routledge Research in Crises Education</t>
  </si>
  <si>
    <t>10.65325/EB12309</t>
  </si>
  <si>
    <t>The Role of Transformative Education for Sustainable Social and Economic Development of Africa</t>
  </si>
  <si>
    <t>Michael T. Ndemanu; Serafín M. Coronel-Molina; Judah M. Ndiku; Ernest Kofi Davis; Tom J. McConnell</t>
  </si>
  <si>
    <t>LC1100</t>
  </si>
  <si>
    <t>370.11/5096</t>
  </si>
  <si>
    <t>EDU003000 EDUCATION / Aims &amp; Objectives; EDU034000 EDUCATION / Educational Policy &amp; Reform / General; EDU040000 EDUCATION / Philosophy, Theory &amp; Social Aspects; SOC042000 SOCIAL SCIENCE / Developing &amp; Emerging Countries; SOC056000 SOCIAL SCIENCE / Black Studies (Global)</t>
  </si>
  <si>
    <t>https://www.taylorfrancis.com/books/9781042897629</t>
  </si>
  <si>
    <t>10.4324/9781003042747</t>
  </si>
  <si>
    <t>Higher Education and Student Mobilities from the Global South</t>
  </si>
  <si>
    <t>Carola Bauschke-Urban; Dorina Dedgjoni</t>
  </si>
  <si>
    <t>Higher Education; International &amp; Comparative Education; Multicultural Education; Sociology of Education; Education Policy &amp; Politics</t>
  </si>
  <si>
    <t>Education Policy; Study of Higher Education; Gender &amp; Sexuality</t>
  </si>
  <si>
    <t>Gender Studies; Educational Foundations &amp; Education Studies; Higher Education, Educational Leadership, &amp; Post-16 Education; Higher Education, Educational Leadership, &amp; Post-16 Education 2025; Gender Studies 2025; Educational Foundations &amp; Education Studies 2025</t>
  </si>
  <si>
    <t>LC2610</t>
  </si>
  <si>
    <t>378.009172/4</t>
  </si>
  <si>
    <t>https://www.taylorfrancis.com/books/9781003042747</t>
  </si>
  <si>
    <t>10.4324/9781003533665</t>
  </si>
  <si>
    <t>Exploring Boarding School Challenges for Women and Third Culture Kids</t>
  </si>
  <si>
    <t>Worlds Away from Home</t>
  </si>
  <si>
    <t>Nicky Moxey; Linda Devereux</t>
  </si>
  <si>
    <t>Mental Health; Educational Psychology</t>
  </si>
  <si>
    <t>Psychotherapy; Counseling; Child Development; Counselling</t>
  </si>
  <si>
    <t>Trauma Counseling - Adult; Student Affair Practice &amp; Higher Education Administration</t>
  </si>
  <si>
    <t>Learning Sciences; Learning Sciences 2025</t>
  </si>
  <si>
    <t>LC47</t>
  </si>
  <si>
    <t>373.1801/9</t>
  </si>
  <si>
    <t>EDU000000 EDUCATION / General; PSY010000 PSYCHOLOGY / Psychotherapy / Counseling; PSY028000 PSYCHOLOGY / Psychotherapy / General</t>
  </si>
  <si>
    <t>https://www.taylorfrancis.com/books/9781003533665</t>
  </si>
  <si>
    <t>10.4324/9781003513759</t>
  </si>
  <si>
    <t>Vocabulary Connections</t>
  </si>
  <si>
    <t>A Structured Approach to Deepening Students’ Academic and Expressive Language</t>
  </si>
  <si>
    <t>Mary Ehrenworth</t>
  </si>
  <si>
    <t>Classroom Practice; Continuing Professional Development; K-12 Teachers; K-12 Leaders; Primary/Elementary Education</t>
  </si>
  <si>
    <t>Teaching &amp; Learning; Literacy and ELA; New Teachers and Teacher Training; Instructional Strategies and Assessment; Professional Development; By Subject</t>
  </si>
  <si>
    <t>LB1574.5</t>
  </si>
  <si>
    <t>EDU010000 EDUCATION / Schools / Levels / Elementary; EDU029020 EDUCATION / Teaching / Subjects / Reading &amp; Phonics; EDU029080 EDUCATION / Teaching / Subjects / Language Arts; LAN009020 LANGUAGE ARTS &amp; DISCIPLINES / Linguistics / Morphology; LAN009060 LANGUAGE ARTS &amp; DISCIPLINES / Linguistics / Syntax; LAN010000 LANGUAGE ARTS &amp; DISCIPLINES / Literacy; LAN012000 LANGUAGE ARTS &amp; DISCIPLINES / Readers; LAN013000 LANGUAGE ARTS &amp; DISCIPLINES / Reading Skills; LAN016000 LANGUAGE ARTS &amp; DISCIPLINES / Linguistics / Semantics; LAN021000 LANGUAGE ARTS &amp; DISCIPLINES / Spelling &amp; Vocabulary</t>
  </si>
  <si>
    <t>https://www.taylorfrancis.com/books/9781003513759</t>
  </si>
  <si>
    <t>Language &amp; Communication Difficulties; Speech and Language Therapy</t>
  </si>
  <si>
    <t>RC423</t>
  </si>
  <si>
    <t>616.85/506</t>
  </si>
  <si>
    <t>10.4324/9781003500742</t>
  </si>
  <si>
    <t>The Chief Online Learning Officers' Guidebook</t>
  </si>
  <si>
    <t>A Framework for Strategy and Practice in Higher Education</t>
  </si>
  <si>
    <t>Jocelyn Widmer; Thomas B. Cavanagh</t>
  </si>
  <si>
    <t>Higher Education; Open &amp; Distance Education and eLearning; Curriculum Studies</t>
  </si>
  <si>
    <t>LB2831.73</t>
  </si>
  <si>
    <t>EDU001030 EDUCATION / Administration / Higher; EDU015000 EDUCATION / Schools / Levels / Higher; EDU041000 EDUCATION / Distance, Open &amp; Online Education</t>
  </si>
  <si>
    <t>https://www.taylorfrancis.com/books/9781003500742</t>
  </si>
  <si>
    <t>University of Vermont, USA</t>
  </si>
  <si>
    <t>LB1555</t>
  </si>
  <si>
    <t>LB1028.5</t>
  </si>
  <si>
    <t>10.4324/9781003394655</t>
  </si>
  <si>
    <t>Rethinking Multilingual Writers in Higher Education</t>
  </si>
  <si>
    <t>An Institutional Case Study</t>
  </si>
  <si>
    <t>Qianqian Zhang-Wu; Mya Poe; Cherice Escobar Jones; Cara Marta Messina; Neal Lerner</t>
  </si>
  <si>
    <t>Bilingualism / ESL; Higher Education; Curriculum Studies; Education Policy &amp; Politics; Language &amp; Linguistics; Sociology &amp; Social Policy</t>
  </si>
  <si>
    <t>English &amp; Literacy/Language Arts; Education Policy; Sociolinguistics; Race &amp; Ethnic Studies</t>
  </si>
  <si>
    <t>Assessment; Multilingualism; Migration</t>
  </si>
  <si>
    <t>Educational Foundations &amp; Education Studies; Sociology; Language Teaching &amp; Learning 2025; Language Teaching &amp; Learning; Higher Education, Educational Leadership, &amp; Post-16 Education; Sociology 2025; Schools, Schooling, &amp; Teacher Education 2025; Schools, Schooling, &amp; Teacher Education; Higher Education, Educational Leadership, &amp; Post-16 Education 2025; Language &amp; Linguistics 2025; Educational Foundations &amp; Education Studies 2025; Language &amp; Linguistics</t>
  </si>
  <si>
    <t>808.071/173</t>
  </si>
  <si>
    <t>EDU000000 EDUCATION / General; EDU005000 EDUCATION / Bilingual Education; EDU015000 EDUCATION / Schools / Levels / Higher</t>
  </si>
  <si>
    <t>https://www.taylorfrancis.com/books/9781003394655</t>
  </si>
  <si>
    <t>10.65325/EB12620</t>
  </si>
  <si>
    <t>Mastering Remote Pedagogy</t>
  </si>
  <si>
    <t>Changing Paradigms</t>
  </si>
  <si>
    <t>Helene Demirci; Wafa Zoghbor</t>
  </si>
  <si>
    <t>EDU015000 EDUCATION / Schools / Levels / Higher; EDU029000 EDUCATION / Teaching / General; EDU039000 EDUCATION / Computers &amp; Technology; EDU041000 EDUCATION / Distance, Open &amp; Online Education; EDU046000 EDUCATION / Professional Development</t>
  </si>
  <si>
    <t>https://www.taylorfrancis.com/books/9781042854134</t>
  </si>
  <si>
    <t>10.65325/EB12605</t>
  </si>
  <si>
    <t>Teaching English Literature and Interdisciplinarity</t>
  </si>
  <si>
    <t>Exploring the Unexplored and Broadening Horizons</t>
  </si>
  <si>
    <t>Md Abu Shahid Abdullah</t>
  </si>
  <si>
    <t>Education Studies; Literature</t>
  </si>
  <si>
    <t>Educational Foundations &amp; Education Studies; Literature 2025; Literature; Educational Foundations &amp; Education Studies 2025</t>
  </si>
  <si>
    <t>PR33</t>
  </si>
  <si>
    <t>EDU015000 EDUCATION / Schools / Levels / Higher; EDU029050 EDUCATION / Teaching / Subjects / Arts &amp; Humanities; LIT006000 LITERARY CRITICISM / Semiotics &amp; Theory; LIT020000 LITERARY CRITICISM / Comparative Literature; LIT025000 LITERARY CRITICISM / Subjects &amp; Themes / General</t>
  </si>
  <si>
    <t>https://www.taylorfrancis.com/books/9781042882984</t>
  </si>
  <si>
    <t>10.4324/9781003598671</t>
  </si>
  <si>
    <t>Commonsense Methods for Students with Special Needs and Disabilities</t>
  </si>
  <si>
    <t>Peter Westwood</t>
  </si>
  <si>
    <t>Taught in primary, secondary and special schools. Involved in teacher education in England, Australia, and Hong Kong.</t>
  </si>
  <si>
    <t>Continuing Professional Development; Inclusion and Special Education; Primary/Elementary Education; Secondary Education; Teachers &amp; Teacher Education</t>
  </si>
  <si>
    <t>Education Research Methods, CPD, &amp; Study Skills 2025; Early Childhood Education, Inclusion, &amp; Special Education 2025; Schools, Schooling, &amp; Teacher Education 2025; Schools, Schooling, &amp; Teacher Education; Education Research Methods, CPD, &amp; Study Skills; Early Childhood Education, Inclusion, &amp; Special Education</t>
  </si>
  <si>
    <t>LC4015</t>
  </si>
  <si>
    <t>EDU000000 EDUCATION / General; EDU023000 EDUCATION / Schools / Levels / Early Childhood (incl. Preschool &amp; Kindergarten); EDU026000 EDUCATION / Special Education / General; EDU026020 EDUCATION / Special Education / Learning Disabilities; EDU029000 EDUCATION / Teaching / General</t>
  </si>
  <si>
    <t>https://www.taylorfrancis.com/books/9781003598671</t>
  </si>
  <si>
    <t>10.4324/9781003562856</t>
  </si>
  <si>
    <t>State Governance and Public Finance Theory</t>
  </si>
  <si>
    <t>A Chinese Perspective</t>
  </si>
  <si>
    <t>Ma Jun; Gao Peiyong</t>
  </si>
  <si>
    <t>Director of Institute of Finance and Trade Economics, Chinese Academy of Social Sciences, China</t>
  </si>
  <si>
    <t>Finance; History of Education; Business, Management and Accounting</t>
  </si>
  <si>
    <t>Public Finance; Management Education</t>
  </si>
  <si>
    <t>Educational Foundations &amp; Education Studies; Finance; Business, Management &amp; Accounting 2025; Business, Management &amp; Accounting; Finance 2025; Educational Foundations &amp; Education Studies 2025</t>
  </si>
  <si>
    <t>HJ1401</t>
  </si>
  <si>
    <t>BUS027000 BUSINESS &amp; ECONOMICS / Finance / General; BUS051000 BUSINESS &amp; ECONOMICS / Public Finance; BUS068000 BUSINESS &amp; ECONOMICS / Development / Economic Development</t>
  </si>
  <si>
    <t>https://www.taylorfrancis.com/books/9781003562856</t>
  </si>
  <si>
    <t>10.1201/9781003507529</t>
  </si>
  <si>
    <t>Becoming and Being a Physician</t>
  </si>
  <si>
    <t>A Developmental Journey</t>
  </si>
  <si>
    <t>Shmuel P. Reis; Adina L. Kalet; W. Wayne Weston</t>
  </si>
  <si>
    <t>Holon Institute of Technology, Israel</t>
  </si>
  <si>
    <t>Teaching &amp; Learning; Medical Education</t>
  </si>
  <si>
    <t>STMnetBASE 2025; MEDICINEnetBASE 2025</t>
  </si>
  <si>
    <t>R690</t>
  </si>
  <si>
    <t>MED024000 MEDICAL / Education &amp; Training</t>
  </si>
  <si>
    <t>https://www.taylorfrancis.com/books/9781003507529</t>
  </si>
  <si>
    <t>10.4324/9781003269571</t>
  </si>
  <si>
    <t>The Routledge Guide to Working in Criminal Justice</t>
  </si>
  <si>
    <t>Employability Skills and Careers in the Criminal Justice Sector</t>
  </si>
  <si>
    <t>Ester Ragonese; Anne Rees; Jo Ives; Terry Dray; Georgia Marriott-Smith</t>
  </si>
  <si>
    <t>Criminology - Law; Legal Skills, Method &amp; System; Criminology and Criminal Justice; Post-Compulsory Education</t>
  </si>
  <si>
    <t>Careers Guidance; Criminal Justice - Criminology; Criminal Justice; Education; Police; Youth Offending and Youth Justice; Probation; Prisons; Crime Control - Criminology; Punishment and Penalty</t>
  </si>
  <si>
    <t>Policing; Youth Justice; Prisons; Probation - Punishment and Penality</t>
  </si>
  <si>
    <t>Higher Education, Educational Leadership, &amp; Post-16 Education; Criminology &amp; Criminal Justice; Higher Education, Educational Leadership, &amp; Post-16 Education 2025; Criminology &amp; Criminal Justice 2025</t>
  </si>
  <si>
    <t>SOC000000 SOCIAL SCIENCE / General; SOC004000 SOCIAL SCIENCE / Criminology</t>
  </si>
  <si>
    <t>https://www.taylorfrancis.com/books/9781003269571</t>
  </si>
  <si>
    <t>10.4324/9781003518020</t>
  </si>
  <si>
    <t>Integrating Technology in Literacy Instruction</t>
  </si>
  <si>
    <t>Models and Frameworks for All Learners</t>
  </si>
  <si>
    <t>Peggy S. Lisenbee; Sheri Vasinda; Jodi Pilgrim</t>
  </si>
  <si>
    <t>Teachers &amp; Teacher Education; Classroom Practice; Curriculum Studies; Open &amp; Distance Education and eLearning; Secondary Education</t>
  </si>
  <si>
    <t>Teaching &amp; Learning; English &amp; Literacy/Language Arts; Technology in Education; Design &amp; Delivery; By Subject</t>
  </si>
  <si>
    <t>Educational Foundations &amp; Education Studies; Learning Sciences; Language Teaching &amp; Learning 2025; Language Teaching &amp; Learning; Learning Sciences 2025; Schools, Schooling, &amp; Teacher Education 2025; Schools, Schooling, &amp; Teacher Education; Educational Foundations &amp; Education Studies 2025</t>
  </si>
  <si>
    <t>LC149.5</t>
  </si>
  <si>
    <t>EDU000000 EDUCATION / General; EDU024000 EDUCATION / Reference; EDU039000 EDUCATION / Computers &amp; Technology</t>
  </si>
  <si>
    <t>https://www.taylorfrancis.com/books/9781003518020</t>
  </si>
  <si>
    <t>10.4324/9781003581468</t>
  </si>
  <si>
    <t>Handbook of Mental Wellness Strategies for Educators</t>
  </si>
  <si>
    <t>Research-Based Best Practices</t>
  </si>
  <si>
    <t>Ken Badley; Genie Kim; Iriel Jaroslavsky Rindlisbacher</t>
  </si>
  <si>
    <t>Tyndale University in Toronto, Ontario</t>
  </si>
  <si>
    <t xml:space="preserve">Education Studies; Primary/Elementary Education; Teachers &amp; Teacher Education; K-12 Teachers ; K-12 Leaders </t>
  </si>
  <si>
    <t>New Teachers and Teacher Training; Motivation and Inspiration for Teachers; Instructional Leadership; Teacher Leadership; Professional Development</t>
  </si>
  <si>
    <t>LB1027</t>
  </si>
  <si>
    <t>371.1001/9</t>
  </si>
  <si>
    <t>EDU000000 EDUCATION / General; EDU010000 EDUCATION / Schools / Levels / Elementary; EDU032000 EDUCATION / Leadership</t>
  </si>
  <si>
    <t>https://www.taylorfrancis.com/books/9781003581468</t>
  </si>
  <si>
    <t>10.4324/9781003585176</t>
  </si>
  <si>
    <t>Toward Trustworthy Adaptive Learning</t>
  </si>
  <si>
    <t>Explainable Learner Models</t>
  </si>
  <si>
    <t>Bo Jiang</t>
  </si>
  <si>
    <t>East China Normal University, China</t>
  </si>
  <si>
    <t>Computation; Theories of Learning; Databases; Curriculum Studies; Open &amp; Distance Education and eLearning</t>
  </si>
  <si>
    <t>Data Preparation &amp; Mining; Technology in Education; Study of ODL and eLearning</t>
  </si>
  <si>
    <t>Assessment of Educational Technology</t>
  </si>
  <si>
    <t>LB1031</t>
  </si>
  <si>
    <t>EDU029030 EDUCATION / Teaching / Subjects / Science &amp; Technology; EDU039000 EDUCATION / Computers &amp; Technology; EDU051000 EDUCATION / Learning Styles</t>
  </si>
  <si>
    <t>https://www.taylorfrancis.com/books/9781003585176</t>
  </si>
  <si>
    <t>10.65325/EB12247</t>
  </si>
  <si>
    <t>Key Concepts in Syllabus Design and Materials Development</t>
  </si>
  <si>
    <t>Saman Ebadi; Zia Tajeddin</t>
  </si>
  <si>
    <t>EDU007000 EDUCATION / Curricula; EDU029080 EDUCATION / Teaching / Subjects / Language Arts; EDU053000 EDUCATION / Teacher Training &amp; Certification; FOR000000 LANGUAGE STUDY / General; FOR007000 LANGUAGE STUDY / English as a Second Language</t>
  </si>
  <si>
    <t>https://www.taylorfrancis.com/books/9781042848669</t>
  </si>
  <si>
    <t>10.4324/9781003621829</t>
  </si>
  <si>
    <t>Smart Universities in Smart Cities</t>
  </si>
  <si>
    <t>Shaping the Future of Education and Urban Innovation</t>
  </si>
  <si>
    <t>Joanna Rosak-Szyrocka; Radosław Wolniak</t>
  </si>
  <si>
    <t>Czestochowa University of Technology, Poland.</t>
  </si>
  <si>
    <t>Built Environment; Education; Urban Studies</t>
  </si>
  <si>
    <t>Planning; Higher Education; Cities &amp; Infrastructure (Urban Studies); Architecture</t>
  </si>
  <si>
    <t>Building Types; Sustainable Architecture; City and Urban Planning; Planning and Sustainability; Urban Design</t>
  </si>
  <si>
    <t>Sociology; Planning 2025; Higher Education, Educational Leadership, &amp; Post-16 Education; Sociology 2025; Architecture; Architecture 2025; Planning; Higher Education, Educational Leadership, &amp; Post-16 Education 2025</t>
  </si>
  <si>
    <t>Routledge Research in Planning and Urban Design</t>
  </si>
  <si>
    <t>https://www.taylorfrancis.com/books/9781003621829</t>
  </si>
  <si>
    <t>10.4324/9781003480778</t>
  </si>
  <si>
    <t>Navigating Speech Sound Disorders in Children</t>
  </si>
  <si>
    <t>50 Essential Strategies and Resources</t>
  </si>
  <si>
    <t>Kathryn Murrell</t>
  </si>
  <si>
    <t>Inclusion and Special Education; Psychological Science; Primary/Elementary Education; Allied Health</t>
  </si>
  <si>
    <t>Language &amp; Communication Difficulties; Speech and Language Therapy; Developmental Psychology; Neuropsychology; By Subject</t>
  </si>
  <si>
    <t>Language Development; Speech &amp; Language Disorders; Speech Production Disorders (including Stuttering); Language &amp; Literacy</t>
  </si>
  <si>
    <t>Developmental Psychology; Early Childhood Education, Inclusion, &amp; Special Education 2025; Language Teaching &amp; Learning 2025; Language Teaching &amp; Learning; Health &amp; Society 2025; Schools, Schooling, &amp; Teacher Education 2025; Schools, Schooling, &amp; Teacher Education; Neuropsychology 2025; Neuropsychology; Early Childhood Education, Inclusion, &amp; Special Education; Developmental Psychology 2025; Health &amp; Society</t>
  </si>
  <si>
    <t>RJ496.S7</t>
  </si>
  <si>
    <t>618.92/855</t>
  </si>
  <si>
    <t>https://www.taylorfrancis.com/books/9781003480778</t>
  </si>
  <si>
    <t>10.65325/EB12274</t>
  </si>
  <si>
    <t>Transformative Approach to e-Portfolio Assessment in English as Foreign Language Classrooms</t>
  </si>
  <si>
    <t>Ricky Lam; Yan Li</t>
  </si>
  <si>
    <t>PE1128.3</t>
  </si>
  <si>
    <t>EDU011000 EDUCATION / Evaluation &amp; Assessment; EDU029080 EDUCATION / Teaching / Subjects / Language Arts; EDU039000 EDUCATION / Computers &amp; Technology; FOR000000 LANGUAGE STUDY / General; FOR007000 LANGUAGE STUDY / English as a Second Language</t>
  </si>
  <si>
    <t>https://www.taylorfrancis.com/books/9781042902392</t>
  </si>
  <si>
    <t>10.4324/9781003586166</t>
  </si>
  <si>
    <t>The Explore-Before-Explain Guidebook for Science Education</t>
  </si>
  <si>
    <t>Creating High Quality Lessons for the Classroom and Professional Learning</t>
  </si>
  <si>
    <t>Patrick Brown</t>
  </si>
  <si>
    <t xml:space="preserve">Middle School Education; Teachers &amp; Teacher Education; Theories of Learning; Classroom Practice; Primary/Elementary Education; Secondary Education; K-12 Teachers ; K-12 Leaders </t>
  </si>
  <si>
    <t>Teaching &amp; Learning; Science; Instructional Strategies and Assessment; Instructional Leadership; Professional Development; By Subject; By Subject</t>
  </si>
  <si>
    <t>Learning Sciences; Learning Sciences 2025; Schools, Schooling, &amp; Teacher Education 2025; Schools, Schooling, &amp; Teacher Education</t>
  </si>
  <si>
    <t>375/.001</t>
  </si>
  <si>
    <t>EDU007000 EDUCATION / Curricula; EDU010000 EDUCATION / Schools / Levels / Elementary; EDU025000 EDUCATION / Schools / Levels / Secondary; EDU029030 EDUCATION / Teaching / Subjects / Science &amp; Technology; EDU046000 EDUCATION / Professional Development</t>
  </si>
  <si>
    <t>https://www.taylorfrancis.com/books/9781003586166</t>
  </si>
  <si>
    <t>10.4324/9781003613817</t>
  </si>
  <si>
    <t>International(-ised) Students in East and Southeast Asia</t>
  </si>
  <si>
    <t>Towards a New Conceptualisation</t>
  </si>
  <si>
    <t>Aneta Hayes; Sihui Wang</t>
  </si>
  <si>
    <t>Keele University, UK</t>
  </si>
  <si>
    <t>Bilingualism / ESL; Higher Education; International &amp; Comparative Education; Multicultural Education</t>
  </si>
  <si>
    <t>Educational Foundations &amp; Education Studies; Language Teaching &amp; Learning 2025; Language Teaching &amp; Learning; Higher Education, Educational Leadership, &amp; Post-16 Education; Schools, Schooling, &amp; Teacher Education 2025; Schools, Schooling, &amp; Teacher Education; Higher Education, Educational Leadership, &amp; Post-16 Education 2025; Educational Foundations &amp; Education Studies 2025</t>
  </si>
  <si>
    <t>LB2375</t>
  </si>
  <si>
    <t>EDU001030 EDUCATION / Administration / Higher; EDU005000 EDUCATION / Bilingual Education; EDU020000 EDUCATION / Multicultural Education; EDU043000 EDUCATION / Comparative; POL033000 POLITICAL SCIENCE / Globalization; POL054000 POLITICAL SCIENCE / World / Asian; POL070000 POLITICAL SCIENCE / Public Policy / Immigration</t>
  </si>
  <si>
    <t>https://www.taylorfrancis.com/books/9781003613817</t>
  </si>
  <si>
    <t>MT1</t>
  </si>
  <si>
    <t>10.4324/9781003415909</t>
  </si>
  <si>
    <t>LatinX Students in Higher Education</t>
  </si>
  <si>
    <t>Re-Envisioning Student Success</t>
  </si>
  <si>
    <t>Nichole Margarita Garcia</t>
  </si>
  <si>
    <t>Higher Education; Multicultural Education; Sociology of Education; Education Policy &amp; Politics; Sociology &amp; Social Policy</t>
  </si>
  <si>
    <t>Education Policy; Race &amp; Ethnic Studies</t>
  </si>
  <si>
    <t>Educational Foundations &amp; Education Studies; Sociology; Higher Education, Educational Leadership, &amp; Post-16 Education; Sociology 2025; Higher Education, Educational Leadership, &amp; Post-16 Education 2025; Educational Foundations &amp; Education Studies 2025</t>
  </si>
  <si>
    <t>Key Issues on Diverse College Students</t>
  </si>
  <si>
    <t>LC2670.6</t>
  </si>
  <si>
    <t>378.1/982968073</t>
  </si>
  <si>
    <t>EDU015000 EDUCATION / Schools / Levels / Higher; EDU020000 EDUCATION / Multicultural Education; EDU034000 EDUCATION / Educational Policy &amp; Reform / General; SOC026000 SOCIAL SCIENCE / Sociology / General; SOC044000 SOCIAL SCIENCE / Cultural &amp; Ethnic Studies / American / Hispanic &amp; Latino Studies</t>
  </si>
  <si>
    <t>https://www.taylorfrancis.com/books/9781003415909</t>
  </si>
  <si>
    <t>10.65325/EB12601</t>
  </si>
  <si>
    <t>College Coaches and Teaching Civil Society Literacy</t>
  </si>
  <si>
    <t>Off the Bench, Into the Curriculum</t>
  </si>
  <si>
    <t>Daniel R. Gilbert Jr.</t>
  </si>
  <si>
    <t>EDU007000 EDUCATION / Curricula; EDU015000 EDUCATION / Schools / Levels / Higher; EDU040000 EDUCATION / Philosophy, Theory &amp; Social Aspects; SPO061000 SPORTS &amp; RECREATION / Coaching / General; SPO066000 SPORTS &amp; RECREATION / Cultural &amp; Social Aspects</t>
  </si>
  <si>
    <t>https://www.taylorfrancis.com/books/9781042818525</t>
  </si>
  <si>
    <t>Music &amp; Education; Music</t>
  </si>
  <si>
    <t>Routledge Studies in Music Education</t>
  </si>
  <si>
    <t>10.4324/9781003463504</t>
  </si>
  <si>
    <t>Solution-Focused Strategies for K–12 Leaders</t>
  </si>
  <si>
    <t>Improving School Climate, Teacher Confidence, and Student Wellness</t>
  </si>
  <si>
    <t>Marcella D. Stark; Linda Metcalf</t>
  </si>
  <si>
    <t xml:space="preserve">Inclusion and Special Education; School Leadership, Management &amp; Administration; K-12 Leaders </t>
  </si>
  <si>
    <t>The Principalship; Professional Development; School Culture; Home/Parent/Community Relations</t>
  </si>
  <si>
    <t>Early Childhood Education, Inclusion, &amp; Special Education 2025; Higher Education, Educational Leadership, &amp; Post-16 Education; Early Childhood Education, Inclusion, &amp; Special Education; Higher Education, Educational Leadership, &amp; Post-16 Education 2025</t>
  </si>
  <si>
    <t>LB2801</t>
  </si>
  <si>
    <t>EDU001020 EDUCATION / Administration / Elementary &amp; Secondary; EDU001040 EDUCATION / Administration / School Superintendents &amp; Principals; EDU049000 EDUCATION / Behavioral Management</t>
  </si>
  <si>
    <t>https://www.taylorfrancis.com/books/9781003463504</t>
  </si>
  <si>
    <t>10.4324/9781003503149</t>
  </si>
  <si>
    <t>Transformative Practice in Higher Education</t>
  </si>
  <si>
    <t>Innovative Approaches to Teaching and Learning</t>
  </si>
  <si>
    <t>Alicja Syska; Carina Buckley; Gita Sedghi; Nicola Grayson</t>
  </si>
  <si>
    <t>LB2806.23</t>
  </si>
  <si>
    <t>EDU015000 EDUCATION / Schools / Levels / Higher; EDU051000 EDUCATION / Learning Styles</t>
  </si>
  <si>
    <t>https://www.taylorfrancis.com/books/9781003503149</t>
  </si>
  <si>
    <t>Language and Communication</t>
  </si>
  <si>
    <t>10.4324/9781003595069</t>
  </si>
  <si>
    <t>Critical Race Theory and the American Media</t>
  </si>
  <si>
    <t>Sarah E. Turner; Sarah D. Nilsen</t>
  </si>
  <si>
    <t>Arts; Communication Studies; Education; Humanities; Language &amp; Literature; Politics &amp; International Relations; Social Sciences</t>
  </si>
  <si>
    <t>Media Communication; Mass Communication; Cultural Studies; Media &amp; Film Studies; U.S. Politics; Secondary Education; Language &amp; Linguistics; Sociology &amp; Social Policy</t>
  </si>
  <si>
    <t>Journalism; Race &amp; Ethnicity; Media &amp; Communications; Journalism &amp; Professional Media; Race &amp; Ethnic Studies; Sociology of Media; By Subject; Sociolinguistics; Social Policy</t>
  </si>
  <si>
    <t>Media Studies; Mass Media &amp; Communication; Media Studies; Media Theory; New Media; Media Entertainment; Television Studies; Media Ethics; Language and Race / Ethnicity; Theories of Race &amp; Ethnicity; Politics &amp; the Media</t>
  </si>
  <si>
    <t>Cultural Studies 2025; Sociology; Cultural Studies; Art &amp; Visual Culture; US Politics 2025; Sociology 2025; Art &amp; Visual Culture 2025; Media &amp; Film Studies; Schools, Schooling, &amp; Teacher Education 2025; Schools, Schooling, &amp; Teacher Education; Language &amp; Linguistics 2025; Language &amp; Linguistics; Media &amp; Film Studies 2025; US Politics</t>
  </si>
  <si>
    <t>P96.R3152</t>
  </si>
  <si>
    <t>302.23089/00973</t>
  </si>
  <si>
    <t>SOC031000 SOCIAL SCIENCE / Discrimination; SOC052000 SOCIAL SCIENCE / Media Studies; SOC070000 SOCIAL SCIENCE / Race &amp; Ethnic Relations</t>
  </si>
  <si>
    <t>https://www.taylorfrancis.com/books/9781003595069</t>
  </si>
  <si>
    <t>10.4324/9781003494973</t>
  </si>
  <si>
    <t>Recoding Architecture Pedagogy</t>
  </si>
  <si>
    <t>Insurgency and Invention</t>
  </si>
  <si>
    <t>Nathaniel Coleman</t>
  </si>
  <si>
    <t>Arts; Built Environment; Education; Politics &amp; International Relations</t>
  </si>
  <si>
    <t>Art &amp; Visual Culture; Architecture; Education Policy &amp; Politics; Educational Psychology; Philosophy of Education; Political Philosophy</t>
  </si>
  <si>
    <t>Architectural Design, Drawing and Presentation; Theory of Architecture; Education Policy; Anarchism</t>
  </si>
  <si>
    <t>Educational Foundations &amp; Education Studies; Learning Sciences; Art &amp; Visual Culture; Art &amp; Visual Culture 2025; Learning Sciences 2025; Architecture; Political Philosophy; Architecture 2025; Political Philosophy 2025; Educational Foundations &amp; Education Studies 2025; Philosophy; Philosophy 2025</t>
  </si>
  <si>
    <t>Routledge Focus on Design Pedagogy</t>
  </si>
  <si>
    <t>NA2000</t>
  </si>
  <si>
    <t>ARC000000 ARCHITECTURE / General; ARC004000 ARCHITECTURE / Design, Drafting, Drawing &amp; Presentation</t>
  </si>
  <si>
    <t>https://www.taylorfrancis.com/books/9781003494973</t>
  </si>
  <si>
    <t>10.4324/9781003596523</t>
  </si>
  <si>
    <t>Law as Civic Education</t>
  </si>
  <si>
    <t>Reimagining a K-12 Curriculum for Democratic Citizenship and Individual Character</t>
  </si>
  <si>
    <t>Ariel Liberman</t>
  </si>
  <si>
    <t>Assistant Professor in Law and Legal Studies at Auburn University, USA.</t>
  </si>
  <si>
    <t>Education; K-12 Resources; Law; Politics &amp; International Relations</t>
  </si>
  <si>
    <t>Theory of Education; Legal Skills, Method &amp; System; Curriculum Studies; Philosophy of Education; Secondary Education; K-12 Teachers ; Political Theory; Political Behavior and Participation</t>
  </si>
  <si>
    <t>Citizenship; Moral &amp; Values Education; Social Studies; American Political Thought; Law &amp; Society; By Subject</t>
  </si>
  <si>
    <t>Citizenship</t>
  </si>
  <si>
    <t>Educational Foundations &amp; Education Studies; US Politics 2025; Schools, Schooling, &amp; Teacher Education 2025; Schools, Schooling, &amp; Teacher Education; Political Theory 2025; Political Theory; Political Behavior &amp; Participation 2025; Educational Foundations &amp; Education Studies 2025; Philosophy; Political Behavior &amp; Participation; US Politics; Philosophy 2025</t>
  </si>
  <si>
    <t>Routledge Research in Character and Virtue Education</t>
  </si>
  <si>
    <t>LC71</t>
  </si>
  <si>
    <t>EDU003000 EDUCATION / Aims &amp; Objectives; EDU040000 EDUCATION / Philosophy, Theory &amp; Social Aspects; LAW012000 LAW / Civil Procedure; LAW059000 LAW / Legal Education; PHI019000 PHILOSOPHY / Political; POL003000 POLITICAL SCIENCE / Civics &amp; Citizenship; REL084000 RELIGION / Religion, Politics &amp; State</t>
  </si>
  <si>
    <t>https://www.taylorfrancis.com/books/9781003596523</t>
  </si>
  <si>
    <t>EDU010000 EDUCATION / Schools / Levels / Elementary; EDU025000 EDUCATION / Schools / Levels / Secondary; EDU032000 EDUCATION / Leadership; EDU046000 EDUCATION / Professional Development</t>
  </si>
  <si>
    <t>Inclusion and Special Education; Primary/Elementary Education; Secondary Education</t>
  </si>
  <si>
    <t>SENCOs</t>
  </si>
  <si>
    <t>EDU000000 EDUCATION / General; EDU048000 EDUCATION / Inclusive Education</t>
  </si>
  <si>
    <t>Inclusion and Special Education; Psychological Science; Allied Health</t>
  </si>
  <si>
    <t>Teaching &amp; Learning; Science; Instructional Strategies and Assessment; Gifted Education</t>
  </si>
  <si>
    <t>BPS Ask The Experts in Psychology Series</t>
  </si>
  <si>
    <t>Trade (DRM-Free)</t>
  </si>
  <si>
    <t>Built Environment; Education</t>
  </si>
  <si>
    <t>LC192.2</t>
  </si>
  <si>
    <t>616.85/882</t>
  </si>
  <si>
    <t>RC425</t>
  </si>
  <si>
    <t>616.85/52</t>
  </si>
  <si>
    <t>10.4324/9781003615859</t>
  </si>
  <si>
    <t>Health and Physical Education in Primary Schools</t>
  </si>
  <si>
    <t>EveryBody Counts</t>
  </si>
  <si>
    <t>Kirsten Petrie; Lisette Burrows; Marg Cosgriff; Shane Keown; Joel Devcich; Jo Naera; Deirdre Duggan</t>
  </si>
  <si>
    <t>Curriculum Studies; Primary/Elementary Education; Public Health Policy and Practice; Physical Education</t>
  </si>
  <si>
    <t>Physical Education; Health Education and Promotion; Primary Physical Education; By Subject</t>
  </si>
  <si>
    <t>Educational Foundations &amp; Education Studies; Health &amp; Society 2025; Schools, Schooling, &amp; Teacher Education 2025; Schools, Schooling, &amp; Teacher Education; Educational Foundations &amp; Education Studies 2025; Health &amp; Society</t>
  </si>
  <si>
    <t>https://www.taylorfrancis.com/books/9781003615859</t>
  </si>
  <si>
    <t>Data Science - Curated 2.0</t>
  </si>
  <si>
    <t>PE1065</t>
  </si>
  <si>
    <t>David Fulton Publishers</t>
  </si>
  <si>
    <t>379.2/6</t>
  </si>
  <si>
    <t>BF311</t>
  </si>
  <si>
    <t>10.4324/9781032707532</t>
  </si>
  <si>
    <t>Addressing Psychosocial Issues in Physical Education</t>
  </si>
  <si>
    <t>How to Support Students Around and Beyond Movement Activities</t>
  </si>
  <si>
    <t>Matthew R. Martin</t>
  </si>
  <si>
    <t>Educational Psychology; Teachers &amp; Teacher Education; Physical Education; Classroom Practice; Primary/Elementary Education; Secondary Education</t>
  </si>
  <si>
    <t>Classroom Management &amp; Organisation; Teaching &amp; Learning; By Subject; By Subject</t>
  </si>
  <si>
    <t>EDU000000 EDUCATION / General; EDU009000 EDUCATION / Educational Psychology; EDU010000 EDUCATION / Schools / Levels / Elementary; EDU025000 EDUCATION / Schools / Levels / Secondary; EDU033000 EDUCATION / Teaching / Subjects / Physical Education; EDU040000 EDUCATION / Philosophy, Theory &amp; Social Aspects; EDU044000 EDUCATION / Classroom Management</t>
  </si>
  <si>
    <t>https://www.taylorfrancis.com/books/9781032707532</t>
  </si>
  <si>
    <t>Applying Child and Adolescent Development in the Professions Series</t>
  </si>
  <si>
    <t>Learning Sciences; Psychotherapy; Health &amp; Society 2025; Learning Sciences 2025; Psychotherapy 2025; Counseling &amp; School Psychology; Counseling &amp; School Psychology 2025; Health &amp; Society</t>
  </si>
  <si>
    <t>BF175.5.P75</t>
  </si>
  <si>
    <t>PSY022040 PSYCHOLOGY / Psychopathology / Post-Traumatic Stress Disorder (PTSD)</t>
  </si>
  <si>
    <t>10.4324/9781003450740</t>
  </si>
  <si>
    <t>Designing Learning with Digital Play</t>
  </si>
  <si>
    <t>A Multimodal Perspective</t>
  </si>
  <si>
    <t>Fei Victor Lim; Weimin Toh</t>
  </si>
  <si>
    <t>Education; Humanities; Language &amp; Literature; Sports and Leisure</t>
  </si>
  <si>
    <t>Classroom Practice; Media &amp; Film Studies; Language &amp; Linguistics; Physical Education</t>
  </si>
  <si>
    <t>Teaching &amp; Learning; Language and Communication; Playwork; Media &amp; Communications</t>
  </si>
  <si>
    <t>New Media; Video Games; Multimodality; Semiotics</t>
  </si>
  <si>
    <t>Art &amp; Visual Culture; Art &amp; Visual Culture 2025; Media &amp; Film Studies; Schools, Schooling, &amp; Teacher Education 2025; Schools, Schooling, &amp; Teacher Education; Language &amp; Linguistics 2025; Language &amp; Linguistics; Media &amp; Film Studies 2025</t>
  </si>
  <si>
    <t>Routledge Studies in Multimodality</t>
  </si>
  <si>
    <t>371.33/7</t>
  </si>
  <si>
    <t>COM060140 COMPUTERS / Internet / Social Media; EDU000000 EDUCATION / General; EDU029000 EDUCATION / Teaching / General; LAN009000 LANGUAGE ARTS &amp; DISCIPLINES / Linguistics / General</t>
  </si>
  <si>
    <t>https://www.taylorfrancis.com/books/9781003450740</t>
  </si>
  <si>
    <t>Language and Education; Second Language Acquisition</t>
  </si>
  <si>
    <t>Routledge International Studies in the Philosophy of Education</t>
  </si>
  <si>
    <t>PER011000 PERFORMING ARTS / Theater / General</t>
  </si>
  <si>
    <t>Drama</t>
  </si>
  <si>
    <t>371.2/27</t>
  </si>
  <si>
    <t>LB3454</t>
  </si>
  <si>
    <t>005.13/3</t>
  </si>
  <si>
    <t>612.7/6</t>
  </si>
  <si>
    <t>University of Edinburgh, UK</t>
  </si>
  <si>
    <t>428.0071/1</t>
  </si>
  <si>
    <t>BF575.H27</t>
  </si>
  <si>
    <t>Creativity</t>
  </si>
  <si>
    <t>EDU000000 EDUCATION / General; EDU010000 EDUCATION / Schools / Levels / Elementary</t>
  </si>
  <si>
    <t>Teaching &amp; Learning; By Subject</t>
  </si>
  <si>
    <t>Economics; Higher Education, Educational Leadership, &amp; Post-16 Education; Economics 2025; Higher Education, Educational Leadership, &amp; Post-16 Education 2025</t>
  </si>
  <si>
    <t>Phenomenology</t>
  </si>
  <si>
    <t>372.62/3</t>
  </si>
  <si>
    <t>A Practical Guide for Teaching Reading and Writing in Diverse Learning Environments</t>
  </si>
  <si>
    <t>Classroom Practice; Curriculum Studies; Primary/Elementary Education</t>
  </si>
  <si>
    <t>Teaching &amp; Learning; English &amp; Literacy/Language Arts; Initial Teacher Training; By Subject</t>
  </si>
  <si>
    <t>372.6/044</t>
  </si>
  <si>
    <t>Behavioral Sciences; Education; K-12 Resources</t>
  </si>
  <si>
    <t>LB3430</t>
  </si>
  <si>
    <t>HF5381</t>
  </si>
  <si>
    <t>EDU000000 EDUCATION / General; EDU010000 EDUCATION / Schools / Levels / Elementary; EDU025000 EDUCATION / Schools / Levels / Secondary; EDU046000 EDUCATION / Professional Development</t>
  </si>
  <si>
    <t>Student Assessment for Educators</t>
  </si>
  <si>
    <t>Self &amp; Social Identity</t>
  </si>
  <si>
    <t>RD761</t>
  </si>
  <si>
    <t>HQ784.I58</t>
  </si>
  <si>
    <t>004.67/8083</t>
  </si>
  <si>
    <t>Higher Education; Sociology of Education</t>
  </si>
  <si>
    <t>HD62.6</t>
  </si>
  <si>
    <t>QA95</t>
  </si>
  <si>
    <t>RJ496.C67</t>
  </si>
  <si>
    <t>Leadership Strategy; School Leaders &amp; Managers</t>
  </si>
  <si>
    <t>LC4704</t>
  </si>
  <si>
    <t>Research into Higher Education</t>
  </si>
  <si>
    <t>Empowering Women in STEM</t>
  </si>
  <si>
    <t>Sanya Mathura</t>
  </si>
  <si>
    <t>Strategic Reliability Solutions Ltd.</t>
  </si>
  <si>
    <t>Behavioral Sciences; Economics, Finance, Business &amp; Industry; Engineering &amp; Technology; Education</t>
  </si>
  <si>
    <t>Engineering Education; Industrial Engineering &amp; Manufacturing; Engineering Management; Psychological Science; Business, Management and Accounting; Manufacturing Engineering; Post-Compulsory Education; School Leadership, Management &amp; Administration; Secondary Education</t>
  </si>
  <si>
    <t>Leadership; General Engineering Education; Careers Guidance; Leadership Strategy; Cognitive Psychology; Production Research &amp; Economics; By Subject</t>
  </si>
  <si>
    <t>Individual Differences/IQ; Learning; Lean Manufacturing; Science</t>
  </si>
  <si>
    <t>TA157.5</t>
  </si>
  <si>
    <t>10.4324/9781003645177</t>
  </si>
  <si>
    <t>101 Games for Better Behaviour</t>
  </si>
  <si>
    <t>Supporting Feelings and Building Emotional Understanding</t>
  </si>
  <si>
    <t>EDU010000 EDUCATION / Schools / Levels / Elementary; EDU023000 EDUCATION / Schools / Levels / Early Childhood (incl. Preschool &amp; Kindergarten); EDU026010 EDUCATION / Special Education / Communicative Disorders; EDU026050 EDUCATION / Special Education / Behavioral, Emotional &amp; Social Disabilities; EDU029000 EDUCATION / Teaching / General; EDU033000 EDUCATION / Teaching / Subjects / Physical Education; EDU048000 EDUCATION / Inclusive Education</t>
  </si>
  <si>
    <t>https://www.taylorfrancis.com/books/9781003645177</t>
  </si>
  <si>
    <t xml:space="preserve"> Association of Education Advisers</t>
  </si>
  <si>
    <t>Leadership; Education Policy</t>
  </si>
  <si>
    <t>The Education Adviser</t>
  </si>
  <si>
    <t>10.4324/9781003473817</t>
  </si>
  <si>
    <t>Contemporary Issues in Primary Physical Education</t>
  </si>
  <si>
    <t>Curriculum Studies; Primary/Elementary Education; Physical Education</t>
  </si>
  <si>
    <t>Physical Education; Primary Physical Education; Youth Sport; By Subject</t>
  </si>
  <si>
    <t>https://www.taylorfrancis.com/books/9781003473817</t>
  </si>
  <si>
    <t>EDU000000 EDUCATION / General; EDU023000 EDUCATION / Schools / Levels / Early Childhood (incl. Preschool &amp; Kindergarten)</t>
  </si>
  <si>
    <t>LB1028.24</t>
  </si>
  <si>
    <t>Emotional &amp; Behavioural Difficulties; Personal, Social &amp; Health Education</t>
  </si>
  <si>
    <t>PL1065</t>
  </si>
  <si>
    <t>Kenneth J. Saltman</t>
  </si>
  <si>
    <t>Professor of Educational Policy Studies at the University of Illinois Chicago, USA.</t>
  </si>
  <si>
    <t>EDU029000 EDUCATION / Teaching / General; EDU039000 EDUCATION / Computers &amp; Technology; EDU041000 EDUCATION / Distance, Open &amp; Online Education</t>
  </si>
  <si>
    <t>University of North Texas, USA</t>
  </si>
  <si>
    <t>Preventative Medicine</t>
  </si>
  <si>
    <t>RA418</t>
  </si>
  <si>
    <t>LB1139.5.L35</t>
  </si>
  <si>
    <t>PSY030000 PSYCHOLOGY / Research &amp; Methodology; SOC024000 SOCIAL SCIENCE / Research</t>
  </si>
  <si>
    <t>N345</t>
  </si>
  <si>
    <t>707.1/1</t>
  </si>
  <si>
    <t>Sean Ruday</t>
  </si>
  <si>
    <t>Longwood University, USA</t>
  </si>
  <si>
    <t>History of Science &amp; Technology</t>
  </si>
  <si>
    <t>Birmingham City University, UK</t>
  </si>
  <si>
    <t>LC189</t>
  </si>
  <si>
    <t>Literature and Education</t>
  </si>
  <si>
    <t>GE195</t>
  </si>
  <si>
    <t>Computer Science; Economics, Finance, Business &amp; Industry; Engineering &amp; Technology; Education</t>
  </si>
  <si>
    <t>RC365</t>
  </si>
  <si>
    <t>R727.3</t>
  </si>
  <si>
    <t>P301.5.A27</t>
  </si>
  <si>
    <t>Stress and Emotion in the Workplace</t>
  </si>
  <si>
    <t>EDU000000 EDUCATION / General; EDU040000 EDUCATION / Philosophy, Theory &amp; Social Aspects</t>
  </si>
  <si>
    <t>Education Policy; Educational Change &amp; School Reform</t>
  </si>
  <si>
    <t xml:space="preserve">Bilingualism / ESL; Sociology of Education; Curriculum Studies; Primary/Elementary Education; Secondary Education; K-12 Teachers </t>
  </si>
  <si>
    <t>LB2322.2</t>
  </si>
  <si>
    <t>BF481</t>
  </si>
  <si>
    <t>LC3501.A3</t>
  </si>
  <si>
    <t>Further &amp; Higher Education</t>
  </si>
  <si>
    <t>QC903</t>
  </si>
  <si>
    <t>363.738/74</t>
  </si>
  <si>
    <t>Early Years; Childhood; Primary/Elementary Education</t>
  </si>
  <si>
    <t>LB1033.5</t>
  </si>
  <si>
    <t>Gender Studies</t>
  </si>
  <si>
    <t>EDU000000 EDUCATION / General; EDU015000 EDUCATION / Schools / Levels / Higher</t>
  </si>
  <si>
    <t>EDU000000 EDUCATION / General; EDU005000 EDUCATION / Bilingual Education; EDU015000 EDUCATION / Schools / Levels / Higher; FOR007000 LANGUAGE STUDY / English as a Second Language</t>
  </si>
  <si>
    <t>HM671</t>
  </si>
  <si>
    <t>LB1631</t>
  </si>
  <si>
    <t>428.0071/2</t>
  </si>
  <si>
    <t>An ACPA Co-Publication</t>
  </si>
  <si>
    <t>A Guide for Professionals</t>
  </si>
  <si>
    <t>371.92/8</t>
  </si>
  <si>
    <t>LB2361</t>
  </si>
  <si>
    <t>LB3061</t>
  </si>
  <si>
    <t>P118.2</t>
  </si>
  <si>
    <t>Leadership - Curated 2.0</t>
  </si>
  <si>
    <t>10.4324/9781032695075</t>
  </si>
  <si>
    <t>Reducing Secondary Traumatic Stress</t>
  </si>
  <si>
    <t>Skills for Sustaining a Career in the Helping Professions</t>
  </si>
  <si>
    <t>Brian C. Miller</t>
  </si>
  <si>
    <t>Private practice, Utah, USA</t>
  </si>
  <si>
    <t>Mental Health; Educational Psychology; Nursing; Public Health Policy and Practice; Social Work and Social Policy; Nursing</t>
  </si>
  <si>
    <t>Trauma Studies; Counselling; Mental Health Nursing; Mental Health; Mental Health/Clinical Social Work; Counseling; Specialist Care</t>
  </si>
  <si>
    <t>Grief Counseling - Adult; Trauma Counseling - Adult; Mental Health Nursing</t>
  </si>
  <si>
    <t>RC451.4.M44</t>
  </si>
  <si>
    <t>PSY022040 PSYCHOLOGY / Psychopathology / Post-Traumatic Stress Disorder (PTSD); PSY028000 PSYCHOLOGY / Psychotherapy / General</t>
  </si>
  <si>
    <t>https://www.taylorfrancis.com/books/9781032695075</t>
  </si>
  <si>
    <t>Research Methods - Curated 2.0</t>
  </si>
  <si>
    <t>Trinity College Dublin, Ireland</t>
  </si>
  <si>
    <t>10.4324/9781003606765</t>
  </si>
  <si>
    <t>Communication Activities with Adults</t>
  </si>
  <si>
    <t>100+ Ideas for Word Games and Group Tasks</t>
  </si>
  <si>
    <t>Jayne Comins; Felicity Llewellyn; Phil Goddard; Judy Offiler</t>
  </si>
  <si>
    <t>Rehabilitation Medicine; Speech and Language Therapy; Neuropsychology</t>
  </si>
  <si>
    <t>Aphasia; Neuropsychological Rehabilitation; Speech &amp; Language Disorders; Speech Production Disorders (including Stuttering)</t>
  </si>
  <si>
    <t>EDU000000 EDUCATION / General; EDU026010 EDUCATION / Special Education / Communicative Disorders; MED007000 MEDICAL / Audiology &amp; Speech Pathology; PSY031000 PSYCHOLOGY / Social Psychology</t>
  </si>
  <si>
    <t>https://www.taylorfrancis.com/books/9781003606765</t>
  </si>
  <si>
    <t>EDU000000 EDUCATION / General; EDU034000 EDUCATION / Educational Policy &amp; Reform / General; EDU043000 EDUCATION / Comparative</t>
  </si>
  <si>
    <t>Economics, Finance, Business &amp; Industry; Engineering &amp; Technology; Education</t>
  </si>
  <si>
    <t>LC1091</t>
  </si>
  <si>
    <t>Routledge Research in Race and Ethnicity</t>
  </si>
  <si>
    <t>LC213</t>
  </si>
  <si>
    <t>Routledge Frontiers of Criminal Justice</t>
  </si>
  <si>
    <t>10.4324/9781003046455</t>
  </si>
  <si>
    <t>Social and Emotional Development in Children through Emerging Adults</t>
  </si>
  <si>
    <t>Kimberly A. Gordon Biddle; Christi Crosby Bergin</t>
  </si>
  <si>
    <t>Childhood; Early Years; Psychological Science; Mental Health; Educational Psychology; Allied Health; Social Work and Social Policy</t>
  </si>
  <si>
    <t>Child &amp; Adolescent Psychiatry &amp; Clinical Psychology; Clinical Social Work; Early Childhood; Child Development; Speech and Language Therapy; Child and Family Social Work; School Social Work; Youth Work; Developmental Psychology</t>
  </si>
  <si>
    <t>Adolescent Development; Attachment; Childcare; Child Development; Development of Social Cognition; Emotional Development; Parenting and Families; Social Development and Personality Development</t>
  </si>
  <si>
    <t>Learning Sciences; Developmental Psychology; Early Childhood Education, Inclusion, &amp; Special Education 2025; Psychiatry &amp; Clinical Psychology 2025; Health &amp; Society 2025; Learning Sciences 2025; Early Childhood Education, Inclusion, &amp; Special Education; Counseling &amp; School Psychology; Counseling &amp; School Psychology 2025; Psychiatry &amp; Clinical Psychology; Developmental Psychology 2025; Health &amp; Society</t>
  </si>
  <si>
    <t>BF723.E6</t>
  </si>
  <si>
    <t>155.4/124</t>
  </si>
  <si>
    <t>EDU010000 EDUCATION / Schools / Levels / Elementary; EDU025000 EDUCATION / Schools / Levels / Secondary; EDU049000 EDUCATION / Behavioral Management; MED003000 MEDICAL / Allied Health Services / General; MED003050 MEDICAL / Allied Health Services / Occupational Therapy; MED058080 MEDICAL / Nursing / Pediatric &amp; Neonatal; PSY000000 PSYCHOLOGY / General; PSY002000 PSYCHOLOGY / Developmental / Adolescent; PSY003000 PSYCHOLOGY / Applied Psychology; PSY004000 PSYCHOLOGY / Developmental / Child; PSY012000 PSYCHOLOGY / Education, Training &amp; Supervision; PSY039000 PSYCHOLOGY / Developmental / General; SOC025000 SOCIAL SCIENCE / Social Work; SOC047000 SOCIAL SCIENCE / Children's Studies</t>
  </si>
  <si>
    <t>https://www.taylorfrancis.com/books/9781003046455</t>
  </si>
  <si>
    <t>10.4324/9781003478942</t>
  </si>
  <si>
    <t>Including Learners with Medical Needs in School</t>
  </si>
  <si>
    <t>A Guide to Best Practice</t>
  </si>
  <si>
    <t>Cath Kitchen</t>
  </si>
  <si>
    <t>Inclusion and Special Education; Primary/Elementary Education; Secondary Education; Medicine</t>
  </si>
  <si>
    <t>SENCOs; Medical Education; Pediatrics &amp; Child Health</t>
  </si>
  <si>
    <t>https://www.taylorfrancis.com/books/9781003478942</t>
  </si>
  <si>
    <t>Inclusion and Special Education; Primary/Elementary Education; Secondary Education; Teachers &amp; Teacher Education</t>
  </si>
  <si>
    <t>Continuing Professional Development; Early Years; Primary/Elementary Education; Childhood</t>
  </si>
  <si>
    <t>Communication Studies; Education; K-12 Resources; Language &amp; Literature</t>
  </si>
  <si>
    <t>Writing &amp; Composition; Bilingualism / ESL; Multicultural Education; Sociology of Education; Curriculum Studies; Primary/Elementary Education; Secondary Education; K-12 Teachers ; Language &amp; Linguistics</t>
  </si>
  <si>
    <t>10.4324/9781003463146</t>
  </si>
  <si>
    <t>Transnational Asylum</t>
  </si>
  <si>
    <t>Toward a Principled Framework</t>
  </si>
  <si>
    <t>Nikolas Feith Tan</t>
  </si>
  <si>
    <t>Human Rights Law &amp; Civil Liberties; Comparative Politics; International Relations; Political Philosophy</t>
  </si>
  <si>
    <t>International Law; Migration &amp; Diaspora; Human Rights</t>
  </si>
  <si>
    <t>International Relations 2025; Comparative Politics; Human Rights Law &amp; Civil Liberties; Comparative Politics 2025; Political Philosophy; International Relations; Human Rights Law &amp; Civil Liberties 2025; Political Philosophy 2025; International Politics 2025; International Politics; Philosophy; Philosophy 2025</t>
  </si>
  <si>
    <t>K3268.3</t>
  </si>
  <si>
    <t>342.08/3</t>
  </si>
  <si>
    <t>POL000000 POLITICAL SCIENCE / General; POL035010 POLITICAL SCIENCE / Human Rights; POL070000 POLITICAL SCIENCE / Public Policy / Immigration</t>
  </si>
  <si>
    <t>https://www.taylorfrancis.com/books/9781003463146</t>
  </si>
  <si>
    <t>Public Management</t>
  </si>
  <si>
    <t>Cass Series: Naval Policy and History</t>
  </si>
  <si>
    <t>Mary Immaculate College, Ireland</t>
  </si>
  <si>
    <t>A Policy Perspective</t>
  </si>
  <si>
    <t>University of Akron, USA</t>
  </si>
  <si>
    <t>Global Governance</t>
  </si>
  <si>
    <t>Economics, Finance, Business &amp; Industry; Humanities; Law; Politics &amp; International Relations</t>
  </si>
  <si>
    <t>Routledge Studies in Middle Eastern Politics</t>
  </si>
  <si>
    <t>International Relations 2025; International Relations; International Politics 2025; International Politics; Military &amp; Strategic Studies 2025; Military &amp; Strategic Studies</t>
  </si>
  <si>
    <t>Routledge Studies in Civil Wars and Intra-State Conflict</t>
  </si>
  <si>
    <t>RA441</t>
  </si>
  <si>
    <t>BL65.P7</t>
  </si>
  <si>
    <t>HD6053</t>
  </si>
  <si>
    <t>10.4324/9781032642338</t>
  </si>
  <si>
    <t>Changing Abortion Laws in Mexico Through Advocacy and Human Rights</t>
  </si>
  <si>
    <t>When Federalism Came to Life</t>
  </si>
  <si>
    <t>Clara Eugenia Franco Yáñez</t>
  </si>
  <si>
    <t>Area Studies; Health and Social Care; Law; Politics &amp; International Relations; Social Sciences</t>
  </si>
  <si>
    <t>Latin American &amp; Hispanic Studies; Human Rights Law &amp; Civil Liberties; Socio-Legal Studies; Gender Studies - Soc Sci; Gender Studies; Public Health Policy and Practice; International Politics; Regulatory Policy; Sociology &amp; Social Policy</t>
  </si>
  <si>
    <t>Gender Theory; Sexual and Reproductive Health; Socio-Legal Studies - Public Policy; Socio-Legal Studies - International Law &amp; Politics; Socio-Legal Studies - Gender &amp; Sexuality; Latin American Politics; Social Policy; Health Policy; The Body; Gender Studies; Political Sociology; Medical Sociology; Social Policy</t>
  </si>
  <si>
    <t>Feminist Theory; Gender Inequality; Gender Politics; Public Health - Medical Sociology; Reproductive Technology   Medical Sociology; Human Rights; Health Policy; Women</t>
  </si>
  <si>
    <t>Gender Studies; Sociology; Human Rights Law &amp; Civil Liberties; Health &amp; Society 2025; Sociology 2025; Socio-Legal Studies 2025; Human Rights Law &amp; Civil Liberties 2025; Socio-Legal Studies; Gender Studies 2025; International Politics 2025; International Politics; Health &amp; Society</t>
  </si>
  <si>
    <t>KGF5526</t>
  </si>
  <si>
    <t>342.7208/4</t>
  </si>
  <si>
    <t>LAW043000 LAW / Gender &amp; the Law; POL035010 POLITICAL SCIENCE / Human Rights; POL057000 POLITICAL SCIENCE / World / Caribbean &amp; Latin American; SOC032000 SOCIAL SCIENCE / Gender Studies; SOC046000 SOCIAL SCIENCE / Abortion &amp; Birth Control</t>
  </si>
  <si>
    <t>https://www.taylorfrancis.com/books/9781032642338</t>
  </si>
  <si>
    <t>10.4324/9781003302681</t>
  </si>
  <si>
    <t>Climate Change at the UN Security Council</t>
  </si>
  <si>
    <t>Protecting Pacific and Caribbean Island States</t>
  </si>
  <si>
    <t>Ash Murphy</t>
  </si>
  <si>
    <t>Manchester Law School, United Kingdom</t>
  </si>
  <si>
    <t>Introductory Politics; Environmental Politics; International Relations</t>
  </si>
  <si>
    <t>Foreign Policy; Global Governance; International Organizations</t>
  </si>
  <si>
    <t>International Relations 2025; International Relations</t>
  </si>
  <si>
    <t>https://www.taylorfrancis.com/books/9781003302681</t>
  </si>
  <si>
    <t>10.4324/9781003624851</t>
  </si>
  <si>
    <t>What Does the American Presidency Mean?</t>
  </si>
  <si>
    <t>The Need for Interpretation in Presidency Studies</t>
  </si>
  <si>
    <t>Richard Holtzman</t>
  </si>
  <si>
    <t xml:space="preserve">Communication Studies; Politics &amp; International Relations; Research Methods </t>
  </si>
  <si>
    <t>Rhetoric; Political Research Methods; U.S. Politics; Qualitative Methods; Government</t>
  </si>
  <si>
    <t>Executive Politics; Qualitative Methods; Presidency</t>
  </si>
  <si>
    <t>US Politics 2025; Government 2025; Government; US Politics</t>
  </si>
  <si>
    <t>Routledge Series on Interpretive Methods</t>
  </si>
  <si>
    <t>JK516</t>
  </si>
  <si>
    <t>320.0973/0905</t>
  </si>
  <si>
    <t>POL000000 POLITICAL SCIENCE / General; POL040010 POLITICAL SCIENCE / American Government / Executive Branch; SOC019000 SOCIAL SCIENCE / Methodology</t>
  </si>
  <si>
    <t>https://www.taylorfrancis.com/books/9781003624851</t>
  </si>
  <si>
    <t>10.4324/9781003356899</t>
  </si>
  <si>
    <t>Understanding American Legislatures</t>
  </si>
  <si>
    <t>The Need for Interpretive-Qualitative Research</t>
  </si>
  <si>
    <t>James M. Curry</t>
  </si>
  <si>
    <t xml:space="preserve">Politics &amp; International Relations; Research Methods </t>
  </si>
  <si>
    <t>Government; Political Research Methods; U.S. Politics; Qualitative Methods</t>
  </si>
  <si>
    <t>Political Institutions; Qualitative Methods; Congress</t>
  </si>
  <si>
    <t>JK1021</t>
  </si>
  <si>
    <t>POL000000 POLITICAL SCIENCE / General; POL006000 POLITICAL SCIENCE / American Government / Legislative Branch; SOC000000 SOCIAL SCIENCE / General</t>
  </si>
  <si>
    <t>https://www.taylorfrancis.com/books/9781003356899</t>
  </si>
  <si>
    <t>Economics; Economics 2025</t>
  </si>
  <si>
    <t>10.4324/9781003385691</t>
  </si>
  <si>
    <t>Black Hopes/Black Woes</t>
  </si>
  <si>
    <t>Early African American Optimism and 21st Century Afro-Pessimism</t>
  </si>
  <si>
    <t>Raphaël Lambert</t>
  </si>
  <si>
    <t>Sociology &amp; Social Policy; American Studies; U.S. Politics</t>
  </si>
  <si>
    <t>African American Studies; African American Politics; Social Theory; Race &amp; Ethnic Studies; Sociology of Culture</t>
  </si>
  <si>
    <t>Black Studies - Race &amp; Ethnic Studies; Cultural Theory</t>
  </si>
  <si>
    <t>Sociology; US Politics 2025; Sociology 2025; US Politics</t>
  </si>
  <si>
    <t>E185.86</t>
  </si>
  <si>
    <t>305.896/073</t>
  </si>
  <si>
    <t>SOC001000 SOCIAL SCIENCE / Cultural &amp; Ethnic Studies / American / African American &amp; Black Studies; SOC026000 SOCIAL SCIENCE / Sociology / General; SOC070000 SOCIAL SCIENCE / Race &amp; Ethnic Relations</t>
  </si>
  <si>
    <t>https://www.taylorfrancis.com/books/9781003385691</t>
  </si>
  <si>
    <t>Critical Security; International Security</t>
  </si>
  <si>
    <t>10.4324/9781003303275</t>
  </si>
  <si>
    <t>The Routledge Handbook of Anti-Corruption Research and Practice</t>
  </si>
  <si>
    <t>Joseph Pozsgai-Alvarez; Roxana Bratu</t>
  </si>
  <si>
    <t>Economics, Finance, Business &amp; Industry; Law; Politics &amp; International Relations; Social Sciences</t>
  </si>
  <si>
    <t>International Law - Law; Comparative Politics; Public Administration &amp; Management; Regulatory Policy; Criminology and Criminal Justice; Business, Management and Accounting; Criminology - Law; Government; International Relations; Political Philosophy; Political Behavior and Participation; Sociology &amp; Social Policy</t>
  </si>
  <si>
    <t>Corporate Governance; Crime and Society; Governance; Political Institutions; Political Leaders; Political Parties; Global Governance; International Law; Democracy; Organizational Theory &amp; Behavior; Political Psychology; Law &amp; Society; Political Sociology; White Collar Crime</t>
  </si>
  <si>
    <t>Sociology; International Relations 2025; Comparative Politics; International Law 2025; Comparative Politics 2025; Sociology 2025; Business, Management &amp; Accounting 2025; Business, Management &amp; Accounting; Public Administration &amp; Management 2025; Political Philosophy; International Relations; Government 2025; Political Behavior &amp; Participation 2025; Public Administration &amp; Management; Criminology &amp; Criminal Justice; Political Philosophy 2025; International Law; International Politics 2025; International Politics; Government; Philosophy; Political Behavior &amp; Participation; Criminology &amp; Criminal Justice 2025; Philosophy 2025</t>
  </si>
  <si>
    <t>JF1525.C66</t>
  </si>
  <si>
    <t>POL000000 POLITICAL SCIENCE / General; POL007000 POLITICAL SCIENCE / Political Ideologies / Democracy; POL009000 POLITICAL SCIENCE / Comparative Politics; POL025000 POLITICAL SCIENCE / Political Process / Leadership; POL064000 POLITICAL SCIENCE / Corruption &amp; Misconduct</t>
  </si>
  <si>
    <t>https://www.taylorfrancis.com/books/9781003303275</t>
  </si>
  <si>
    <t>10.4324/9781003410416</t>
  </si>
  <si>
    <t>Politics and Resistance of Coal in Australia and India</t>
  </si>
  <si>
    <t>Climate Justice Activism in the Global North and South</t>
  </si>
  <si>
    <t>Ruchira Talukdar</t>
  </si>
  <si>
    <t>Environmental Studies; Environmental Politics; Environment &amp; Resources; Environment &amp; Society; Environmental Politics; Environmental Humanities; Anthropology - Soc Sci</t>
  </si>
  <si>
    <t>Climate Change; Environmental Anthropology; Environmental Anthropology; Indigenous Peoples</t>
  </si>
  <si>
    <t>Anthropology 2025; Anthropology</t>
  </si>
  <si>
    <t>Routledge Studies in Environmental Justice</t>
  </si>
  <si>
    <t>GE199.A8</t>
  </si>
  <si>
    <t>338.2/7240954</t>
  </si>
  <si>
    <t>NAT010000 NATURE / Ecology; POL044000 POLITICAL SCIENCE / Public Policy / Environmental Policy; SCI092000 SCIENCE / Global Warming &amp; Climate Change</t>
  </si>
  <si>
    <t>https://www.taylorfrancis.com/books/9781003410416</t>
  </si>
  <si>
    <t>10.4324/9781032664736</t>
  </si>
  <si>
    <t>Maritime Insurance, Risk, and Seafarer Security</t>
  </si>
  <si>
    <t>Navigating Piracy in the Indian Ocean</t>
  </si>
  <si>
    <t>Jessica Kate Simonds</t>
  </si>
  <si>
    <t>Military &amp; Strategic Studies; International Relations; International Politics</t>
  </si>
  <si>
    <t>African Politics; Global Governance; International Law; Security Studies - Military &amp; Strategic</t>
  </si>
  <si>
    <t>Critical Security; International Security; Terrorism &amp; Political Violence</t>
  </si>
  <si>
    <t>HV6433.786.I42</t>
  </si>
  <si>
    <t>364.16/4</t>
  </si>
  <si>
    <t>HIS001000 HISTORY / Africa / General; HIS001020 HISTORY / Africa / East; HIS027000 HISTORY / Military / General; POL011000 POLITICAL SCIENCE / International Relations / General; POL011010 POLITICAL SCIENCE / International Relations / Diplomacy; POL012000 POLITICAL SCIENCE / Security (National &amp; International); POL014000 POLITICAL SCIENCE / Law Enforcement; POL035000 POLITICAL SCIENCE / Political Freedom; POL037000 POLITICAL SCIENCE / Terrorism; POL048000 POLITICAL SCIENCE / Intergovernmental Organizations</t>
  </si>
  <si>
    <t>https://www.taylorfrancis.com/books/9781032664736</t>
  </si>
  <si>
    <t>10.4324/9781003616634</t>
  </si>
  <si>
    <t>African Youth during the COVID-19 Pandemic</t>
  </si>
  <si>
    <t>Urban Mobilities and Peacebuilding Trajectories</t>
  </si>
  <si>
    <t>Ibrahim Bangura; Irene D Mngutyo; Cyril Obi</t>
  </si>
  <si>
    <t>Area Studies; Health and Social Care; Politics &amp; International Relations; Social Sciences; Urban Studies</t>
  </si>
  <si>
    <t>Urban Studies; Urban Policy; Urban Sociology - Urban Studies; African Studies; Health &amp; Society; Public Health Policy and Practice; Social Work and Social Policy; International Politics; Regulatory Policy; Sociology &amp; Social Policy</t>
  </si>
  <si>
    <t>African Culture and Society; African Development; Health in Africa; Children and Youth; Sociology of Health and Illness; Global Health; Youth Work; African Politics; Social Policy; Health Policy; Urban Sociology; Social Policy</t>
  </si>
  <si>
    <t>Health Policy; Youth</t>
  </si>
  <si>
    <t>Sociology; Health &amp; Society 2025; Sociology 2025; African Studies 2025; International Politics 2025; International Politics; African Studies; Health &amp; Society</t>
  </si>
  <si>
    <t>HT148.A2</t>
  </si>
  <si>
    <t>960.3/32</t>
  </si>
  <si>
    <t>POL053000 POLITICAL SCIENCE / World / African; SOC008010 SOCIAL SCIENCE / Cultural &amp; Ethnic Studies / African Studies; SOC057000 SOCIAL SCIENCE / Disease &amp; Health Issues</t>
  </si>
  <si>
    <t>https://www.taylorfrancis.com/books/9781003616634</t>
  </si>
  <si>
    <t>HN49.R33</t>
  </si>
  <si>
    <t>10.4324/9781003516576</t>
  </si>
  <si>
    <t>Institutional Roles and Radical Right-Wing Populism</t>
  </si>
  <si>
    <t>How Proximity to Power Affects Party Discourse</t>
  </si>
  <si>
    <t>Anna Heapy-Silander</t>
  </si>
  <si>
    <t>European Studies; Comparative Politics; European Politics; Government; Political Philosophy</t>
  </si>
  <si>
    <t>Governance; Political Parties; Political Ideologies</t>
  </si>
  <si>
    <t>Comparative Politics; Comparative Politics 2025; Political Philosophy; Government 2025; Political Philosophy 2025; Government; Philosophy; Philosophy 2025</t>
  </si>
  <si>
    <t>JN5</t>
  </si>
  <si>
    <t>POL000000 POLITICAL SCIENCE / General; POL015000 POLITICAL SCIENCE / Political Process / Political Parties; POL058000 POLITICAL SCIENCE / World / European</t>
  </si>
  <si>
    <t>https://www.taylorfrancis.com/books/9781003516576</t>
  </si>
  <si>
    <t>10.4324/9781003024651</t>
  </si>
  <si>
    <t>An Economic History of the Spanish Welfare State</t>
  </si>
  <si>
    <t>The Political Economy of Social Policy from the Mid-19th Century to the Present</t>
  </si>
  <si>
    <t>Sergio Espuelas</t>
  </si>
  <si>
    <t>Economics, Finance, Business &amp; Industry; Humanities; Politics &amp; International Relations; Social Sciences</t>
  </si>
  <si>
    <t>Comparative Politics; European Politics; Economics; Finance; History; Public Administration &amp; Management; Sociology &amp; Social Policy</t>
  </si>
  <si>
    <t>Labour Economics; Political Economy; Pensions; Economic History; Public Policy; Social Policy</t>
  </si>
  <si>
    <t>Welfare</t>
  </si>
  <si>
    <t>Sociology; Comparative Politics; Economics; Comparative Politics 2025; Finance; Sociology 2025; Business, Management &amp; Accounting 2025; Business, Management &amp; Accounting; Public Administration &amp; Management 2025; History; Finance 2025; Public Administration &amp; Management; Economics 2025; History 2025</t>
  </si>
  <si>
    <t>HJ7853</t>
  </si>
  <si>
    <t>336.3/90946</t>
  </si>
  <si>
    <t>BUS023000 BUSINESS &amp; ECONOMICS / Economic History; BUS069000 BUSINESS &amp; ECONOMICS / Economics / General; BUS069010 BUSINESS &amp; ECONOMICS / Economics / Comparative; POL024000 POLITICAL SCIENCE / Public Policy / Economic Policy; POL027000 POLITICAL SCIENCE / Public Policy / Social Security; POL029000 POLITICAL SCIENCE / Public Policy / Social Policy; SOC006000 SOCIAL SCIENCE / Demography; SOC026000 SOCIAL SCIENCE / Sociology / General</t>
  </si>
  <si>
    <t>https://www.taylorfrancis.com/books/9781003024651</t>
  </si>
  <si>
    <t>10.4324/9781003586913</t>
  </si>
  <si>
    <t>Legal Protection of European Inland Waters</t>
  </si>
  <si>
    <t>Solutions for Sustainable Management</t>
  </si>
  <si>
    <t>Jarosław Dobkowski; Elżbieta Zębek; Jakub Jan Zięty</t>
  </si>
  <si>
    <t>Earth Sciences; Environment and Sustainability; Law; Politics &amp; International Relations</t>
  </si>
  <si>
    <t>Conservation - Environment Studies; Ecology - Environment Studies; Environmental Policy; Environmental Politics; Environmental Law - Environmental Studies; Environment &amp; Resources; Biodiversity &amp; Conservation; Environmental Law - Law; European (EC) Law; Environmental Politics; European Politics; Earth Sciences; Environmental Management</t>
  </si>
  <si>
    <t>Hydrology; River Management; Resource Management - Environmental Studies</t>
  </si>
  <si>
    <t>KJE6094</t>
  </si>
  <si>
    <t>343.409/24</t>
  </si>
  <si>
    <t>LAW034000 LAW / Environmental; NAT010000 NATURE / Ecology; NAT011000 NATURE / Environmental Conservation &amp; Protection; NAT018000 NATURE / Ecosystems &amp; Habitats / Lakes, Ponds &amp; Swamps; NAT029000 NATURE / Ecosystems &amp; Habitats / Rivers; NAT038000 NATURE / Natural Resources; SCI026000 SCIENCE / Environmental Science (see also Chemistry / Environmental)</t>
  </si>
  <si>
    <t>https://www.taylorfrancis.com/books/9781003586913</t>
  </si>
  <si>
    <t>10.4324/9781003594864</t>
  </si>
  <si>
    <t>Decentralization in Turkey</t>
  </si>
  <si>
    <t>A Centennial Political Issue</t>
  </si>
  <si>
    <t>Galip Emre Yıldırım</t>
  </si>
  <si>
    <t>Government; Middle East Studies; History; International Politics</t>
  </si>
  <si>
    <t>Middle East History; Middle East Politics; Modern History 1750-1945; Contemporary History 1945-; Middle East Politics</t>
  </si>
  <si>
    <t>Middle East Studies 2025; History; Government 2025; History 2025; International Politics 2025; International Politics; Government; Middle East Studies</t>
  </si>
  <si>
    <t>JQ1805.A55</t>
  </si>
  <si>
    <t>HIS037070 HISTORY / Modern / 20th Century / General; HIS037080 HISTORY / Modern / 21st Century; HIS055000 HISTORY / Middle East / Turkey &amp; Ottoman Empire; POL040000 POLITICAL SCIENCE / American Government / General; POL058000 POLITICAL SCIENCE / World / European; POL059000 POLITICAL SCIENCE / World / Middle Eastern</t>
  </si>
  <si>
    <t>https://www.taylorfrancis.com/books/9781003594864</t>
  </si>
  <si>
    <t>JC423</t>
  </si>
  <si>
    <t>Area Studies; Built Environment; Urban Studies</t>
  </si>
  <si>
    <t>Healthcare Management; Intelligent Systems</t>
  </si>
  <si>
    <t>Cal Jillson</t>
  </si>
  <si>
    <t>U.S. Politics; Government; Public Administration &amp; Management</t>
  </si>
  <si>
    <t>HV7436</t>
  </si>
  <si>
    <t>Sexuality  - Gender Studies; Women's Studies</t>
  </si>
  <si>
    <t>Coping with Crisis - Latin American Perspectives</t>
  </si>
  <si>
    <t>Terrorism &amp; Political Violence</t>
  </si>
  <si>
    <t>Public Administration and Public Policy</t>
  </si>
  <si>
    <t>LAW041000 LAW / Forensic Science; SOC004000 SOCIAL SCIENCE / Criminology</t>
  </si>
  <si>
    <t>JN15</t>
  </si>
  <si>
    <t>UCLA Center for Middle East Development (CMED)</t>
  </si>
  <si>
    <t>Health Policy</t>
  </si>
  <si>
    <t>Q334.7</t>
  </si>
  <si>
    <t>The International Institute for Strategic Studies (IISS)</t>
  </si>
  <si>
    <t>HF1379</t>
  </si>
  <si>
    <t>Roger Brownsword</t>
  </si>
  <si>
    <t>K487.T4</t>
  </si>
  <si>
    <t>Pledge to Open - Pandemic</t>
  </si>
  <si>
    <t>701/.03</t>
  </si>
  <si>
    <t>HD5650</t>
  </si>
  <si>
    <t>658.3/152</t>
  </si>
  <si>
    <t>Peace and Conflict Studies - Curated</t>
  </si>
  <si>
    <t>Nomos Studies in Law, Culture and Power</t>
  </si>
  <si>
    <t>POL000000 POLITICAL SCIENCE / General; POL017000 POLITICAL SCIENCE / Public Affairs &amp; Administration; POL028000 POLITICAL SCIENCE / Public Policy / General</t>
  </si>
  <si>
    <t>Computer Science; Humanities; Politics &amp; International Relations; Social Sciences</t>
  </si>
  <si>
    <t>HV6431</t>
  </si>
  <si>
    <t>Psychological Methods &amp; Statistics; Statistics</t>
  </si>
  <si>
    <t>Statistical Computing; Statistics &amp; Computing; Statistical Theory &amp; Methods</t>
  </si>
  <si>
    <t>Psychological Research Methods/Stats; Statistics &amp; Probability 2025; Psychological Research Methods/Stats 2025; Statistics &amp; Probability</t>
  </si>
  <si>
    <t>MAT029000 MATHEMATICS / Probability &amp; Statistics / General</t>
  </si>
  <si>
    <t>Behavioral Sciences; Humanities; Politics &amp; International Relations</t>
  </si>
  <si>
    <t>Water Industries</t>
  </si>
  <si>
    <t>ARC010000 ARCHITECTURE / Urban &amp; Land Use Planning</t>
  </si>
  <si>
    <t>One Health</t>
  </si>
  <si>
    <t>Geography; Humanities; Politics &amp; International Relations; Social Sciences</t>
  </si>
  <si>
    <t>Europa Publications</t>
  </si>
  <si>
    <t>European Politics; European Union Politics; Directories; Encyclopedias; Annuals, Yearbooks, Periodicals &amp; Almanacs</t>
  </si>
  <si>
    <t>The European Union Encyclopedia and Directory</t>
  </si>
  <si>
    <t>JN27</t>
  </si>
  <si>
    <t>POL018000 POLITICAL SCIENCE / Reference; POL040000 POLITICAL SCIENCE / American Government / General; REF000000 REFERENCE / General; REF009000 REFERENCE / Directories; REF010000 REFERENCE / Encyclopedias; REF027000 REFERENCE / Yearbooks &amp; Annuals</t>
  </si>
  <si>
    <t>Peace and Conflict Studies - Curated; Protest and Political Unrest - Curated</t>
  </si>
  <si>
    <t>10.4324/9781003167020</t>
  </si>
  <si>
    <t>Isaiah Berlin in the Twenty-First Century</t>
  </si>
  <si>
    <t>Liberal Pluralism for Troubled Times</t>
  </si>
  <si>
    <t>George Crowder</t>
  </si>
  <si>
    <t>Environment and Sustainability; Humanities; Politics &amp; International Relations</t>
  </si>
  <si>
    <t>International Relations; Political Philosophy; Political Theory; Environmental Studies; Religion</t>
  </si>
  <si>
    <t>Climate Change; Religion and Philosophy; Gender Politics; Liberalism; Nationalism; Modern Political Theory</t>
  </si>
  <si>
    <t>Gender Studies; International Relations 2025; Political Philosophy; International Relations; Religion; Political Theory 2025; Political Theory; Political Philosophy 2025; Gender Studies 2025; Religion 2025; Philosophy; Philosophy 2025</t>
  </si>
  <si>
    <t>JC574</t>
  </si>
  <si>
    <t>PHI019000 PHILOSOPHY / Political; POL000000 POLITICAL SCIENCE / General; POL042020 POLITICAL SCIENCE / Political Ideologies / Conservatism &amp; Liberalism</t>
  </si>
  <si>
    <t>https://www.taylorfrancis.com/books/9781003167020</t>
  </si>
  <si>
    <t>10.4324/9781003530671</t>
  </si>
  <si>
    <t>Transnational Writing on Italy</t>
  </si>
  <si>
    <t>Self and Place in Contemporary Relocation Narratives</t>
  </si>
  <si>
    <t>Lynn Mastellotto</t>
  </si>
  <si>
    <t>Literature; International Relations</t>
  </si>
  <si>
    <t>Migration &amp; Diaspora; Literature by Geographic Area; Literature by Period</t>
  </si>
  <si>
    <t>Italian Literature; 21st Century Literature</t>
  </si>
  <si>
    <t>International Relations 2025; Literature 2025; Literature; International Relations</t>
  </si>
  <si>
    <t>PS3563.A956</t>
  </si>
  <si>
    <t>809/.933529</t>
  </si>
  <si>
    <t>LIT004200 LITERARY CRITICISM / European / Italian; LIT024060 LITERARY CRITICISM / Modern / 21st Century; SOC007000 SOCIAL SCIENCE / Emigration &amp; Immigration</t>
  </si>
  <si>
    <t>https://www.taylorfrancis.com/books/9781003530671</t>
  </si>
  <si>
    <t>Central European University Press</t>
  </si>
  <si>
    <t>Economics, Finance, Business &amp; Industry; Law; Politics &amp; International Relations</t>
  </si>
  <si>
    <t>Aerospace &amp; Air Transport Industries</t>
  </si>
  <si>
    <t>341.5/84</t>
  </si>
  <si>
    <t>JV6035</t>
  </si>
  <si>
    <t>HV8290</t>
  </si>
  <si>
    <t>363.28/9</t>
  </si>
  <si>
    <t>700.1/03</t>
  </si>
  <si>
    <t>Routledge Literary Studies in Social Justice</t>
  </si>
  <si>
    <t>U162</t>
  </si>
  <si>
    <t>340/.1</t>
  </si>
  <si>
    <t>RA781</t>
  </si>
  <si>
    <t>Health and Social Care; Law; Social Sciences</t>
  </si>
  <si>
    <t>306.874/3</t>
  </si>
  <si>
    <t>616.89/14</t>
  </si>
  <si>
    <t>RC459</t>
  </si>
  <si>
    <t>Productivity Press</t>
  </si>
  <si>
    <t>Behavioral Sciences; Medicine, Dentistry, Nursing &amp; Allied Health</t>
  </si>
  <si>
    <t>610.1/9</t>
  </si>
  <si>
    <t>PSY010000 PSYCHOLOGY / Psychotherapy / Counseling; PSY028000 PSYCHOLOGY / Psychotherapy / General; PSY036000 PSYCHOLOGY / Mental Health</t>
  </si>
  <si>
    <t>Behavioral Sciences; Bioscience; Health and Social Care; Medicine, Dentistry, Nursing &amp; Allied Health</t>
  </si>
  <si>
    <t>T55</t>
  </si>
  <si>
    <t>618.92/8521</t>
  </si>
  <si>
    <t>Allied Health</t>
  </si>
  <si>
    <t>Occupational Therapy</t>
  </si>
  <si>
    <t>MED003050 MEDICAL / Allied Health Services / Occupational Therapy</t>
  </si>
  <si>
    <t>RC489.E98</t>
  </si>
  <si>
    <t>U22.3</t>
  </si>
  <si>
    <t>658.3/82</t>
  </si>
  <si>
    <t>B2798</t>
  </si>
  <si>
    <t>Health &amp; Society 2025; History; History 2025; Health &amp; Society</t>
  </si>
  <si>
    <t>616.89/165</t>
  </si>
  <si>
    <t>HD30.4</t>
  </si>
  <si>
    <t>Routledge Studies in Management, Organizations and Society</t>
  </si>
  <si>
    <t>RC451.4.H64</t>
  </si>
  <si>
    <t>Engineering &amp; Technology; Medicine, Dentistry, Nursing &amp; Allied Health</t>
  </si>
  <si>
    <t>Routledge New Critical Thinking in Religion, Theology and Biblical Studies</t>
  </si>
  <si>
    <t>Noroff University college, Norway</t>
  </si>
  <si>
    <t>Health &amp; Safety in Human Computer Interaction; Healthcare Management; Intelligent Systems</t>
  </si>
  <si>
    <t>Health &amp; Society 2025; Business, Management &amp; Accounting 2025; Business, Management &amp; Accounting; Health &amp; Society</t>
  </si>
  <si>
    <t>R859.7.A78</t>
  </si>
  <si>
    <t>BF575.G7</t>
  </si>
  <si>
    <t>Medicine, Dentistry, Nursing &amp; Allied Health</t>
  </si>
  <si>
    <t>RJ53.O25</t>
  </si>
  <si>
    <t>615.8/515083</t>
  </si>
  <si>
    <t>Music; Music 2025</t>
  </si>
  <si>
    <t>Behavioral Sciences; Health and Social Care; Medicine, Dentistry, Nursing &amp; Allied Health</t>
  </si>
  <si>
    <t>RA790</t>
  </si>
  <si>
    <t>Physiotherapy and Sports Medicine</t>
  </si>
  <si>
    <t>HV1568</t>
  </si>
  <si>
    <t>Psychological Science; Mental Health; Medicine</t>
  </si>
  <si>
    <t>Economics, Finance, Business &amp; Industry; Health and Social Care; Medicine, Dentistry, Nursing &amp; Allied Health</t>
  </si>
  <si>
    <t>R733</t>
  </si>
  <si>
    <t>Environment &amp; Agriculture; Health and Social Care; Medicine, Dentistry, Nursing &amp; Allied Health</t>
  </si>
  <si>
    <t>Complementary &amp; Alternative Medicine</t>
  </si>
  <si>
    <t>QK99.A1</t>
  </si>
  <si>
    <t>581.6/34</t>
  </si>
  <si>
    <t>Hodder Arnold</t>
  </si>
  <si>
    <t>616.89/1653</t>
  </si>
  <si>
    <t>QP144.F85</t>
  </si>
  <si>
    <t>Behavioral Sciences; Health and Social Care; Medicine, Dentistry, Nursing &amp; Allied Health; Social Sciences</t>
  </si>
  <si>
    <t>A Cultural Approach</t>
  </si>
  <si>
    <t>Psychotherapy; Health &amp; Society 2025; Psychotherapy 2025; Counseling &amp; School Psychology; Counseling &amp; School Psychology 2025; Health &amp; Society</t>
  </si>
  <si>
    <t>BF575.S75</t>
  </si>
  <si>
    <t>10.1201/9781032656786</t>
  </si>
  <si>
    <t>Swarm Intelligence Applications for the Cities of the Future</t>
  </si>
  <si>
    <t>Leonor Marques Mano Domingos; Maria José Sousa</t>
  </si>
  <si>
    <t>ISCTE - University Institute of Lisbon</t>
  </si>
  <si>
    <t>Built Environment; Computer Science; Economics, Finance, Business &amp; Industry; Engineering &amp; Technology; Environment and Sustainability; Politics &amp; International Relations</t>
  </si>
  <si>
    <t>Architecture; Health and Safety; Systems &amp; Computer Architecture; Ecology - Environment Studies; Public Administration &amp; Management; Building and Construction; Energy; Planning; Business, Management and Accounting; Clean Tech</t>
  </si>
  <si>
    <t>Digital Architecture; Sustainable Architecture; Construction Materials; Green Construction; Energy efficiency; Planning and Sustainability; Sustainability Assessment; Management of Technology &amp; Innovation; Novel Technologies</t>
  </si>
  <si>
    <t>STMnetBASE 2025; ITECHnetBASE 2025; ENVIRONMENTALSCIENCEnetBASE 2025; INFORMATIONSCIENCEnetBASE 2025; ENVIROnetBASE 2025; ENERGYANDCLEANTECHnetBASE 2025; SCI-TECHnetBASE 2025; PublicADMINISTRATIONnetBASE 2025</t>
  </si>
  <si>
    <t>Building &amp; Construction 2025; Planning 2025; Business, Management &amp; Accounting 2025; Business, Management &amp; Accounting; Architecture; Public Administration &amp; Management 2025; Building &amp; Construction; Architecture 2025; Planning; Public Administration &amp; Management</t>
  </si>
  <si>
    <t>ARC010000 ARCHITECTURE / Urban &amp; Land Use Planning; ARC018000 ARCHITECTURE / Sustainability &amp; Green Design; BUS070150 BUSINESS &amp; ECONOMICS / Industries / Natural Resource Extraction; COM011000 COMPUTERS / Computer Architecture; SCI024000 SCIENCE / Energy; TEC005000 TECHNOLOGY &amp; ENGINEERING / Construction / General; TEC021000 TECHNOLOGY &amp; ENGINEERING / Materials Science / General; TEC057000 TECHNOLOGY &amp; ENGINEERING / Inventions</t>
  </si>
  <si>
    <t>https://www.taylorfrancis.com/books/9781032656786</t>
  </si>
  <si>
    <t>RC487</t>
  </si>
  <si>
    <t>BF636.7.C76</t>
  </si>
  <si>
    <t>RC521</t>
  </si>
  <si>
    <t>616.8/31</t>
  </si>
  <si>
    <t>HV5801</t>
  </si>
  <si>
    <t>Bioscience; Computer Science; Engineering &amp; Technology; Medicine, Dentistry, Nursing &amp; Allied Health</t>
  </si>
  <si>
    <t>Health &amp; Safety</t>
  </si>
  <si>
    <t>Professional Issues &amp; Professional Development; Professional Resources &amp; Reference</t>
  </si>
  <si>
    <t>R726.5</t>
  </si>
  <si>
    <t>Infectious Diseases</t>
  </si>
  <si>
    <t>362.1962/4144</t>
  </si>
  <si>
    <t>658.4/063</t>
  </si>
  <si>
    <t>TJ211.49</t>
  </si>
  <si>
    <t>629.8/924019</t>
  </si>
  <si>
    <t>Handbook of Complementary, Alternative, and Integrative Medicine</t>
  </si>
  <si>
    <t>University of Science and Technology of Fujairah, United Arab Emirates</t>
  </si>
  <si>
    <t>Medicine; Allied Health</t>
  </si>
  <si>
    <t>Complementary and Integrative Medicine; Complementary &amp; Alternative Medicine; Medical Education</t>
  </si>
  <si>
    <t>RHO Full Collection 2025; RHO Life Sciences 2025; RHO CRC Subject Collection; RHO Science Collection 2025; RHO CRC Collection 2025; RHO Life Sciences Subject Collection; RHO Full Subject Collection; RHO Science Subject Collection</t>
  </si>
  <si>
    <t>SCI086000 SCIENCE / Life Sciences / General</t>
  </si>
  <si>
    <t>RC386.6.N48</t>
  </si>
  <si>
    <t>Drugs and Alcohol; Victims; Drugs &amp; Addiction - Medical Soc</t>
  </si>
  <si>
    <t>LAW026000 LAW / Criminal Law / General; LAW118000 LAW / Drugs &amp; the Law; SOC004000 SOCIAL SCIENCE / Criminology; SOC026000 SOCIAL SCIENCE / Sociology / General</t>
  </si>
  <si>
    <t>Arts; Behavioral Sciences; Health and Social Care; Humanities; Social Sciences</t>
  </si>
  <si>
    <t>Economics, Finance, Business &amp; Industry; Medicine, Dentistry, Nursing &amp; Allied Health</t>
  </si>
  <si>
    <t>SCI011000 SCIENCE / Life Sciences / Botany; SCI049000 SCIENCE / Life Sciences / Molecular Biology</t>
  </si>
  <si>
    <t>RJ505.P6</t>
  </si>
  <si>
    <t>618.92/891653</t>
  </si>
  <si>
    <t>Writing Lives: Ethnographic and Autoethnographic Narratives</t>
  </si>
  <si>
    <t>R855.3</t>
  </si>
  <si>
    <t>Routledge Companions to Gender</t>
  </si>
  <si>
    <t>Oral &amp; Maxillofacial Surgery</t>
  </si>
  <si>
    <t>HV1570.23</t>
  </si>
  <si>
    <t>HV6626</t>
  </si>
  <si>
    <t>362.82/92</t>
  </si>
  <si>
    <t>Clinical Pharmacology &amp; Therapeutics</t>
  </si>
  <si>
    <t>R605</t>
  </si>
  <si>
    <t>BF637.S4</t>
  </si>
  <si>
    <t>RM735.7.G37</t>
  </si>
  <si>
    <t>Diagnostic Imaging</t>
  </si>
  <si>
    <t>Economics, Finance, Business &amp; Industry; Engineering &amp; Technology; Health and Social Care</t>
  </si>
  <si>
    <t>Radcliffe</t>
  </si>
  <si>
    <t>Computer Science; Economics, Finance, Business &amp; Industry; Engineering &amp; Technology; Health and Social Care; Medicine, Dentistry, Nursing &amp; Allied Health</t>
  </si>
  <si>
    <t>R119.95</t>
  </si>
  <si>
    <t>Developmental Psychology; Health &amp; Society 2025; Neuropsychology 2025; Neuropsychology; Applied Psychology 2025; Applied Psychology; Developmental Psychology 2025; Health &amp; Society</t>
  </si>
  <si>
    <t>RA425</t>
  </si>
  <si>
    <t>RM666.H33</t>
  </si>
  <si>
    <t>QP517.B44</t>
  </si>
  <si>
    <t>572/.69</t>
  </si>
  <si>
    <t>Yaser Mohammed Al-Worafi</t>
  </si>
  <si>
    <t>Findings from Qualitative and Quantitative Studies</t>
  </si>
  <si>
    <t>R857.N34</t>
  </si>
  <si>
    <t>MED035000 MEDICAL / Health Care Delivery</t>
  </si>
  <si>
    <t>LAN000000 LANGUAGE ARTS &amp; DISCIPLINES / General; LAN009000 LANGUAGE ARTS &amp; DISCIPLINES / Linguistics / General</t>
  </si>
  <si>
    <t>Bioscience; Medicine, Dentistry, Nursing &amp; Allied Health</t>
  </si>
  <si>
    <t>NUTRITIONnetBASE 2025; SCI-TECHnetBASE 2025; MEDICINEnetBASE 2025</t>
  </si>
  <si>
    <t>Environmental Health</t>
  </si>
  <si>
    <t>Economics, Finance, Business &amp; Industry; Law; Medicine, Dentistry, Nursing &amp; Allied Health</t>
  </si>
  <si>
    <t>HV640</t>
  </si>
  <si>
    <t>RJ506.P66</t>
  </si>
  <si>
    <t>Series in Medical Physics and Biomedical Engineering</t>
  </si>
  <si>
    <t>BF637.L4</t>
  </si>
  <si>
    <t>158/.4</t>
  </si>
  <si>
    <t>PSY000000 PSYCHOLOGY / General; PSY039000 PSYCHOLOGY / Developmental / General; PSY044000 PSYCHOLOGY / Developmental / Lifespan Development</t>
  </si>
  <si>
    <t>Humanities; Medicine, Dentistry, Nursing &amp; Allied Health; Social Sciences</t>
  </si>
  <si>
    <t>BF39</t>
  </si>
  <si>
    <t>Specialist Care</t>
  </si>
  <si>
    <t>Geriatric Nursing</t>
  </si>
  <si>
    <t>NX165</t>
  </si>
  <si>
    <t>700.1/9</t>
  </si>
  <si>
    <t>Health &amp; Society; Medicine</t>
  </si>
  <si>
    <t>HD49.3</t>
  </si>
  <si>
    <t>Economics, Finance, Business &amp; Industry; Health and Social Care</t>
  </si>
  <si>
    <t>Business, Management and Accounting; Public Health Policy and Practice</t>
  </si>
  <si>
    <t>ML3916</t>
  </si>
  <si>
    <t>616.89/147</t>
  </si>
  <si>
    <t>Health and Social Care; Law; Politics &amp; International Relations; Social Sciences</t>
  </si>
  <si>
    <t>Organised Crime</t>
  </si>
  <si>
    <t>BF698.35.R47</t>
  </si>
  <si>
    <t>155.2/4</t>
  </si>
  <si>
    <t>MED003050 MEDICAL / Allied Health Services / Occupational Therapy; PSY036000 PSYCHOLOGY / Mental Health</t>
  </si>
  <si>
    <t>University of Colorado Boulder, USA</t>
  </si>
  <si>
    <t>HEALTHCAREnetBASE 2025; INFORMATIONSCIENCEnetBASE 2025; BUSINESSnetBASE/MANAGEMENTnetBASE 2025</t>
  </si>
  <si>
    <t>RA427</t>
  </si>
  <si>
    <t>Ophthalmic Surgery</t>
  </si>
  <si>
    <t>Mental Health; Social Work and Social Policy; Sociology &amp; Social Policy</t>
  </si>
  <si>
    <t>MEDICINEnetBASE 2025</t>
  </si>
  <si>
    <t>Health and Social Care; Humanities; Medicine, Dentistry, Nursing &amp; Allied Health</t>
  </si>
  <si>
    <t>Workplace Safety, Risk Management, and Industrial Hygiene</t>
  </si>
  <si>
    <t>10.4324/9781003524823</t>
  </si>
  <si>
    <t>Legal Issues in Sports Medicine</t>
  </si>
  <si>
    <t>Greg Gardner; Nicole A. Wilkins; Jeff G. Konin</t>
  </si>
  <si>
    <t>KD2965.S66</t>
  </si>
  <si>
    <t>https://www.taylorfrancis.com/books/9781003524823</t>
  </si>
  <si>
    <t>Adolescence and Society</t>
  </si>
  <si>
    <t>PSY000000 PSYCHOLOGY / General; PSY002000 PSYCHOLOGY / Developmental / Adolescent</t>
  </si>
  <si>
    <t>10.1201/9781003538158</t>
  </si>
  <si>
    <t>Bio-inspired Algorithms in Machine Learning and Deep Learning for Disease Detection</t>
  </si>
  <si>
    <t>Balasubramaniam S; Seifedine Kadry; Manoj Kumar TK; K. Satheesh Kumar</t>
  </si>
  <si>
    <t>Biomedical Engineering; Artificial Intelligence; Computation; Legal, Ethical &amp; Social Aspects of IT; Business, Management and Accounting; Electrical &amp; Electronic Engineering; Health Conditions; Medicine</t>
  </si>
  <si>
    <t>Evolutionary Computing; Machine Learning - Design; Algorithms &amp; Complexity; Health &amp; Safety Aspects of Computing; Cancer; Chronic Diseases; Infectious Diseases; Infectious Diseases; Social Aspects of Computing &amp; IT; Public &amp; Nonprofit Management; Electrical Engineering Communications</t>
  </si>
  <si>
    <t>ITECHnetBASE 2025; INFORMATIONSCIENCEnetBASE 2025; BIOMEDICALSCIENCEnetBASE 2025; MEDICINEnetBASE 2025; BIOSCIENCEnetBASE 2025</t>
  </si>
  <si>
    <t>QA76.9.N37</t>
  </si>
  <si>
    <t>006.3/8</t>
  </si>
  <si>
    <t>COM004000 COMPUTERS / Artificial Intelligence / General; COM014000 COMPUTERS / Computer Science; COM032000 COMPUTERS / Information Technology; COM094000 COMPUTERS / Data Science / Machine Learning; MED022090 MEDICAL / Infectious Diseases; TEC015000 TECHNOLOGY &amp; ENGINEERING / Imaging Systems; TEC059000 TECHNOLOGY &amp; ENGINEERING / Biomedical</t>
  </si>
  <si>
    <t>https://www.taylorfrancis.com/books/9781003538158</t>
  </si>
  <si>
    <t>10.1201/9781003566786</t>
  </si>
  <si>
    <t>Nanotherapeutics for Infectious Diseases</t>
  </si>
  <si>
    <t>Iris Luz Batalha</t>
  </si>
  <si>
    <t>Engineering &amp; Technology; Health and Social Care; Physical Sciences</t>
  </si>
  <si>
    <t>Nanoscience &amp; Nanotechnology; Materials Science; Health Conditions</t>
  </si>
  <si>
    <t>NANOnetBASE 2025</t>
  </si>
  <si>
    <t>MED022090 MEDICAL / Infectious Diseases; TEC027000 TECHNOLOGY &amp; ENGINEERING / Nanotechnology &amp; MEMS</t>
  </si>
  <si>
    <t>https://www.taylorfrancis.com/books/9781003566786</t>
  </si>
  <si>
    <t>10.4324/9781003431718</t>
  </si>
  <si>
    <t>Psychedelic-Assisted EMDR Therapy</t>
  </si>
  <si>
    <t>A Memory-Consolidation Approach to Psychedelic Healing</t>
  </si>
  <si>
    <t>Hannah Raine-Smith; Jocelyn Rose</t>
  </si>
  <si>
    <t>Private practice, Devon, UK</t>
  </si>
  <si>
    <t>Mental Health; Public Health Policy and Practice</t>
  </si>
  <si>
    <t>Psychotherapy; Psychiatry &amp; Clinical Psychology - Adult; Trauma Studies; Mental Health</t>
  </si>
  <si>
    <t>616.85/2106</t>
  </si>
  <si>
    <t>https://www.taylorfrancis.com/books/9781003431718</t>
  </si>
  <si>
    <t>10.4324/9781003285762</t>
  </si>
  <si>
    <t>Neoliberalism, State-Corporate Power and Regulatory Failure</t>
  </si>
  <si>
    <t>The Harms of Prescription and Non-Prescription Medicine Regulation in Australia</t>
  </si>
  <si>
    <t>Rhiannon Bandiera</t>
  </si>
  <si>
    <t>Rhiannon Bandiera is Assistant Professor in Criminology at the Department of Law, Maynooth University, Ireland.</t>
  </si>
  <si>
    <t>Economics, Finance, Business &amp; Industry; Health and Social Care; Law; Social Sciences</t>
  </si>
  <si>
    <t>Australian Law; Business &amp; Company Law; Criminal Law &amp; Practice; Criminology - Law; Medical &amp; Healthcare Law; Regulation; Socio-Legal Studies; Criminology and Criminal Justice; Business, Management and Accounting; Industry &amp; Industrial Studies; Public Health Policy and Practice; Sociology &amp; Social Policy</t>
  </si>
  <si>
    <t>Corporate Social Responsibility &amp; Business Ethics; Health Law and Ethics; Crime and Society; Sociology of Work &amp; Industry; Crime Control; White Collar Crime; Criminology and Law; Manufacturing Industries; Crime Control - Criminology; Forms of Crime; Medical Sociology; Social Policy</t>
  </si>
  <si>
    <t>Pharmaceutical Industries; Governance; White Collar Crime - Forms of Crime; Public Health - Medical Sociology; Health Policy</t>
  </si>
  <si>
    <t>Sociology; Health &amp; Society 2025; Sociology 2025; Business, Management &amp; Accounting 2025; Socio-Legal Studies 2025; Business, Management &amp; Accounting; Industry &amp; Industrial Studies 2025; Socio-Legal Studies; Criminology &amp; Criminal Justice; Industry &amp; Industrial Studies; Criminology &amp; Criminal Justice 2025; Health &amp; Society</t>
  </si>
  <si>
    <t>RM138</t>
  </si>
  <si>
    <t>BUS008000 BUSINESS &amp; ECONOMICS / Business Ethics; BUS010000 BUSINESS &amp; ECONOMICS / Business Law; BUS070130 BUSINESS &amp; ECONOMICS / Industries / Pharmaceutical &amp; Biotechnology; BUS079000 BUSINESS &amp; ECONOMICS / Government &amp; Business; BUS104000 BUSINESS &amp; ECONOMICS / Corporate Governance; LAW022000 LAW / Corporate; LAW026000 LAW / Criminal Law / General; LAW036000 LAW / Ethics &amp; Professional Responsibility; POL040000 POLITICAL SCIENCE / American Government / General; SOC004000 SOCIAL SCIENCE / Criminology</t>
  </si>
  <si>
    <t>https://www.taylorfrancis.com/books/9781003285762</t>
  </si>
  <si>
    <t>10.65325/EB12492</t>
  </si>
  <si>
    <t>Interactions and Side Effects of Herbal Plants</t>
  </si>
  <si>
    <t>Revealing Ayurveda</t>
  </si>
  <si>
    <t>Mital N. Manvar</t>
  </si>
  <si>
    <t>MED004000 MEDICAL / Alternative &amp; Complementary Medicine; MED071000 MEDICAL / Pharmacology; MED072000 MEDICAL / Pharmacy; MED096000 MEDICAL / Toxicology; MED112000 MEDICAL / Evidence-Based Medicine</t>
  </si>
  <si>
    <t>https://www.taylorfrancis.com/books/9781042845101</t>
  </si>
  <si>
    <t>HV3004</t>
  </si>
  <si>
    <t>10.65325/EB12242</t>
  </si>
  <si>
    <t>Belonging to Earth</t>
  </si>
  <si>
    <t>One Health Stories to Save our Planet and Ourselves</t>
  </si>
  <si>
    <t>Michael Lairmore; Susan Salter Reynolds; Michael Wilkes</t>
  </si>
  <si>
    <t>Bioscience; Health and Social Care; Humanities</t>
  </si>
  <si>
    <t>Public Health Policy and Practice; History</t>
  </si>
  <si>
    <t>Preventative Medicine; History of Science &amp; Technology</t>
  </si>
  <si>
    <t>MED022090 MEDICAL / Infectious Diseases; MED078000 MEDICAL / Public Health; MED089000 MEDICAL / Veterinary Medicine / General; SCI020000 SCIENCE / Life Sciences / Ecology; SCI026000 SCIENCE / Environmental Science (see also Chemistry / Environmental)</t>
  </si>
  <si>
    <t>https://www.taylorfrancis.com/books/9781042812172</t>
  </si>
  <si>
    <t>Digital Security - Curated</t>
  </si>
  <si>
    <t>10.65325/EB12098</t>
  </si>
  <si>
    <t>The Death of Rehabilitation, or Lighting New Pathways to an Inclusive Working Life</t>
  </si>
  <si>
    <t>Don Lavin</t>
  </si>
  <si>
    <t>Economics, Finance, Business &amp; Industry; Medicine, Dentistry, Nursing &amp; Allied Health; Social Sciences</t>
  </si>
  <si>
    <t>Sociology &amp; Social Policy; Economics; Allied Health</t>
  </si>
  <si>
    <t>Labour Economics; Rehabilitation Medicine</t>
  </si>
  <si>
    <t>Sociology; Economics; Sociology 2025; Economics 2025</t>
  </si>
  <si>
    <t>HD7256.U5</t>
  </si>
  <si>
    <t>BUS038000 BUSINESS &amp; ECONOMICS / Labor / General; BUS103000 BUSINESS &amp; ECONOMICS / Organizational Development; SOC016000 SOCIAL SCIENCE / Human Services; SOC025000 SOCIAL SCIENCE / Social Work; SOC029000 SOCIAL SCIENCE / Disability</t>
  </si>
  <si>
    <t>https://www.taylorfrancis.com/books/9781042887088</t>
  </si>
  <si>
    <t>Routledge Studies in Language, Health and Culture</t>
  </si>
  <si>
    <t>10.4324/9781003561552</t>
  </si>
  <si>
    <t>Mad Studies: The Basics</t>
  </si>
  <si>
    <t>Merrick Daniel Pilling</t>
  </si>
  <si>
    <t>Mental Health; Health &amp; Society; Sociology &amp; Social Policy</t>
  </si>
  <si>
    <t>Psychiatry &amp; Clinical Psychology - Adult; Psychological Disorders - Adult; Child &amp; Adolescent Psychiatry &amp; Clinical Psychology; Disability; The Body; Disability Studies - Sociology</t>
  </si>
  <si>
    <t>Sociology; Psychiatry &amp; Clinical Psychology 2025; Health &amp; Society 2025; Sociology 2025; Psychiatry &amp; Clinical Psychology; Health &amp; Society</t>
  </si>
  <si>
    <t>PSY036000 PSYCHOLOGY / Mental Health; SOC029000 SOCIAL SCIENCE / Disability; SOC057000 SOCIAL SCIENCE / Disease &amp; Health Issues</t>
  </si>
  <si>
    <t>https://www.taylorfrancis.com/books/9781003561552</t>
  </si>
  <si>
    <t>RA564.8</t>
  </si>
  <si>
    <t>University of Bath</t>
  </si>
  <si>
    <t>RA971</t>
  </si>
  <si>
    <t>Economics; Business, Management &amp; Accounting 2025; Business, Management &amp; Accounting; Economics 2025</t>
  </si>
  <si>
    <t>Acting</t>
  </si>
  <si>
    <t>792.02/8</t>
  </si>
  <si>
    <t>Routledge Studies in Ethics and Moral Theory</t>
  </si>
  <si>
    <t>616/.0472</t>
  </si>
  <si>
    <t>10.4324/9781003526599</t>
  </si>
  <si>
    <t>Strength Training and Exercise Prescription for Rehabilitation Professionals</t>
  </si>
  <si>
    <t>An Evidence-based, Therapeutic Exercise Textbook</t>
  </si>
  <si>
    <t>Jenna A. Mattera</t>
  </si>
  <si>
    <t>https://www.taylorfrancis.com/books/9781003526599</t>
  </si>
  <si>
    <t>10.4324/9781003498339</t>
  </si>
  <si>
    <t>The Meyers Neuropsychological Battery</t>
  </si>
  <si>
    <t>A Comprehensive Systems Approach to Analyzing and Interpreting Tests for Practicing Clinicians</t>
  </si>
  <si>
    <t>John Meyers</t>
  </si>
  <si>
    <t>Neuropsychology; Psychiatry &amp; Clinical Psychology - Adult; Neurology</t>
  </si>
  <si>
    <t>Clinical Neuropsychology; Neuropsychological Tests &amp; Assessments; Diagnostic Practice &amp; Assessment; Neurological Rehabilitation</t>
  </si>
  <si>
    <t>Neuropsychology 2025; Neuropsychology</t>
  </si>
  <si>
    <t>616.8/0475</t>
  </si>
  <si>
    <t>MED018000 MEDICAL / Diagnosis; MED056000 MEDICAL / Neurology; MED105000 MEDICAL / Psychiatry / General; PSY020000 PSYCHOLOGY / Neuropsychology; PSY042000 PSYCHOLOGY / Assessment, Testing &amp; Measurement</t>
  </si>
  <si>
    <t>https://www.taylorfrancis.com/books/9781003498339</t>
  </si>
  <si>
    <t>10.4324/9781003161882</t>
  </si>
  <si>
    <t>Death and Funeral Practices in Aotearoa New Zealand</t>
  </si>
  <si>
    <t>Ruth McManus; Denise Blake; Jessica Thompson</t>
  </si>
  <si>
    <t>Behavioral Sciences; Economics, Finance, Business &amp; Industry; Health and Social Care; Social Sciences</t>
  </si>
  <si>
    <t>Business, Management and Marketing; Psychological Science; Mental Health; Health &amp; Society; Sociology &amp; Social Policy</t>
  </si>
  <si>
    <t>Death Studies; Death and Dying; Social Psychology; Entrepreneurship and Small Business Management; Medical Sociology</t>
  </si>
  <si>
    <t>Social Psychology of Organizations; Small Business Management; Death</t>
  </si>
  <si>
    <t>Sociology; Psychotherapy; Health &amp; Society 2025; Sociology 2025; Business, Management &amp; Accounting 2025; Business, Management &amp; Accounting; Social Psychology 2025; Psychotherapy 2025; Counseling &amp; School Psychology; Counseling &amp; School Psychology 2025; Social Psychology; Health &amp; Society</t>
  </si>
  <si>
    <t>Routledge International Focus on Death and Funeral Practices</t>
  </si>
  <si>
    <t>GT3293.A2</t>
  </si>
  <si>
    <t>BUS000000 BUSINESS &amp; ECONOMICS / General; BUS060000 BUSINESS &amp; ECONOMICS / Small Business; BUS070080 BUSINESS &amp; ECONOMICS / Industries / Service; SOC036000 SOCIAL SCIENCE / Death &amp; Dying</t>
  </si>
  <si>
    <t>https://www.taylorfrancis.com/books/9781003161882</t>
  </si>
  <si>
    <t>10.4324/9780429059070</t>
  </si>
  <si>
    <t>Living Beyond Loss</t>
  </si>
  <si>
    <t>Questions and Answers About Grief and Bereavement</t>
  </si>
  <si>
    <t>Robert A. Neimeyer; Robert A. Neimeyer; Darcy L. Harris</t>
  </si>
  <si>
    <t>Portland Institute for Loss and Transition, Oregon, USA</t>
  </si>
  <si>
    <t>Death Studies; Death and Dying; Counseling</t>
  </si>
  <si>
    <t>Grief Counseling - Adult; Trauma Counseling - Adult; Self Help Resources; Grief Counseling - Children &amp; Adolescents; Trauma Counseling - Children &amp; Adolescents</t>
  </si>
  <si>
    <t>Series in Death, Dying, and Bereavement</t>
  </si>
  <si>
    <t>PSY010000 PSYCHOLOGY / Psychotherapy / Counseling; PSY028000 PSYCHOLOGY / Psychotherapy / General; PSY036000 PSYCHOLOGY / Mental Health; PSY037000 PSYCHOLOGY / Suicide; PSY052000 PSYCHOLOGY / Grief &amp; Loss; SEL010000 SELF-HELP / Death, Grief, Bereavement</t>
  </si>
  <si>
    <t>https://www.taylorfrancis.com/books/9780429059070</t>
  </si>
  <si>
    <t>10.4324/9781003500971</t>
  </si>
  <si>
    <t>Understanding Pharmaceutical Standards and Regulations</t>
  </si>
  <si>
    <t>Insights Towards Best Practice</t>
  </si>
  <si>
    <t>Navneet Sharma; Vikesh Kumar Shukla; Sandeep Arora</t>
  </si>
  <si>
    <t>Pharmaceutical Science; Medicine; Allied Health</t>
  </si>
  <si>
    <t>Pharmaceutical Laboratory; Pharmaceutical Science Regulatory; Pharmaceutical Medicine; Pharmacy and Dispensing</t>
  </si>
  <si>
    <t>RS189</t>
  </si>
  <si>
    <t>338.4/76151</t>
  </si>
  <si>
    <t>MED071000 MEDICAL / Pharmacology</t>
  </si>
  <si>
    <t>https://www.taylorfrancis.com/books/9781003500971</t>
  </si>
  <si>
    <t>10.4324/9781003439721</t>
  </si>
  <si>
    <t>Empowering Nurses with Technology</t>
  </si>
  <si>
    <t>A Practical Guide to Nurse Informatics</t>
  </si>
  <si>
    <t>Kathleen McGrow</t>
  </si>
  <si>
    <t>Business, Management and Accounting; Electrical &amp; Electronic Engineering; Nursing; Public Health Policy and Practice</t>
  </si>
  <si>
    <t>Leadership; Nurse Education &amp; Management; Health Informatics and Statistics; Public &amp; Nonprofit Management; Electrical Engineering Communications</t>
  </si>
  <si>
    <t>ITECHnetBASE 2025; INFORMATIONSCIENCEnetBASE 2025; BUSINESSnetBASE/MANAGEMENTnetBASE 2025</t>
  </si>
  <si>
    <t>RT50.5</t>
  </si>
  <si>
    <t>BUS000000 BUSINESS &amp; ECONOMICS / General; BUS070170 BUSINESS &amp; ECONOMICS / Industries / Healthcare; BUS071000 BUSINESS &amp; ECONOMICS / Leadership; MED058110 MEDICAL / Nursing / Management &amp; Leadership; MED117000 MEDICAL / Informatics</t>
  </si>
  <si>
    <t>https://www.taylorfrancis.com/books/9781003439721</t>
  </si>
  <si>
    <t>HQ18.55</t>
  </si>
  <si>
    <t>10.65325/EB12045</t>
  </si>
  <si>
    <t>Water, the Mutable Form of Life</t>
  </si>
  <si>
    <t>Marcello Nicoletti</t>
  </si>
  <si>
    <t>Bioscience; Engineering &amp; Technology; Health and Social Care</t>
  </si>
  <si>
    <t>Health &amp; Society; Civil, Environmental and Geotechnical Engineering</t>
  </si>
  <si>
    <t>GB855</t>
  </si>
  <si>
    <t>546/.22</t>
  </si>
  <si>
    <t>SCI007000 SCIENCE / Life Sciences / Biochemistry; SCI009000 SCIENCE / Life Sciences / Biophysics; SCI013000 SCIENCE / Chemistry / General; SCI013050 SCIENCE / Chemistry / Physical &amp; Theoretical; SCI077000 SCIENCE / Physics / Condensed Matter</t>
  </si>
  <si>
    <t>https://www.taylorfrancis.com/books/9781042906482</t>
  </si>
  <si>
    <t>10.65325/EB12019</t>
  </si>
  <si>
    <t>AI-Personalized Medicine Therapy</t>
  </si>
  <si>
    <t>Ajay Kumar Shukla; Joohee Pradhan</t>
  </si>
  <si>
    <t>Bioscience; Computer Science; Health and Social Care</t>
  </si>
  <si>
    <t>Artificial Intelligence; Pharmaceutical Science; Public Health Policy and Practice</t>
  </si>
  <si>
    <t>Drug Design &amp; Development; Preventative Medicine</t>
  </si>
  <si>
    <t>MED009000 MEDICAL / Biotechnology; MED035000 MEDICAL / Health Care Delivery; MED106000 MEDICAL / Research; TEC037000 TECHNOLOGY &amp; ENGINEERING / Robotics; TEC059000 TECHNOLOGY &amp; ENGINEERING / Biomedical</t>
  </si>
  <si>
    <t>https://www.taylorfrancis.com/books/9781042804351</t>
  </si>
  <si>
    <t>10.4324/9781003498391</t>
  </si>
  <si>
    <t>Optimal Collaboration for the Occupational Therapist and Occupational Therapist Assistant</t>
  </si>
  <si>
    <t>Heather Gillespie</t>
  </si>
  <si>
    <t>Mental Health; Allied Health; Allied Health</t>
  </si>
  <si>
    <t>Occupational Therapy; Rehabilitation Medicine; Psychotherapy; Counseling</t>
  </si>
  <si>
    <t>RM735.4</t>
  </si>
  <si>
    <t>https://www.taylorfrancis.com/books/9781003498391</t>
  </si>
  <si>
    <t>10.65325/EB12307</t>
  </si>
  <si>
    <t>Street to Shelter Homes</t>
  </si>
  <si>
    <t>The Child Development Scenario in Bangladesh</t>
  </si>
  <si>
    <t>Mehedi Hasan; Iqbal Hossain Moral; Solaiman Chowdhury; Mehedi Hasan Masud</t>
  </si>
  <si>
    <t>Health &amp; Society; Sociology &amp; Social Policy; Psychological Science</t>
  </si>
  <si>
    <t>Sociology; Developmental Psychology; Health &amp; Society 2025; Sociology 2025; Applied Psychology 2025; Applied Psychology; Developmental Psychology 2025; Health &amp; Society</t>
  </si>
  <si>
    <t>HV887.B36</t>
  </si>
  <si>
    <t>PSY004000 PSYCHOLOGY / Developmental / Child; PSY031000 PSYCHOLOGY / Social Psychology; SOC025000 SOCIAL SCIENCE / Social Work; SOC045000 SOCIAL SCIENCE / Poverty &amp; Homelessness; SOC047000 SOCIAL SCIENCE / Children's Studies</t>
  </si>
  <si>
    <t>https://www.taylorfrancis.com/books/9781042880966</t>
  </si>
  <si>
    <t>10.4324/9781003502357</t>
  </si>
  <si>
    <t>Mysteries of the Social Brain</t>
  </si>
  <si>
    <t>Understanding Human Behavior Through Science</t>
  </si>
  <si>
    <t>Bruce L. Miller; Virginia Sturm</t>
  </si>
  <si>
    <t>UCSF Memory and Aging Center, Sandler Neurosciences Center</t>
  </si>
  <si>
    <t>Behavioral Neuroscience; Psychological Science; Mental Health; Medicine</t>
  </si>
  <si>
    <t>Neurology; Cognitive Psychology; Neuropsychology; Social Psychology; Gerontology/Ageing; Psychiatry &amp; Clinical Psychology - Adult</t>
  </si>
  <si>
    <t>Creativity; Clinical Neuropsychology; Interpersonal Processes &amp; Communication; Dementia; Neuropsychiatry</t>
  </si>
  <si>
    <t>Cognitive Psychology; Social Psychology 2025; Neuropsychology 2025; Neuropsychology; Cognitive Psychology 2025; Social Psychology</t>
  </si>
  <si>
    <t>QP360</t>
  </si>
  <si>
    <t>PSY020000 PSYCHOLOGY / Neuropsychology; PSY031000 PSYCHOLOGY / Social Psychology; PSY051000 PSYCHOLOGY / Cognitive Neuroscience &amp; Cognitive Neuropsychology</t>
  </si>
  <si>
    <t>https://www.taylorfrancis.com/books/9781003502357</t>
  </si>
  <si>
    <t>10.4324/9781003493556</t>
  </si>
  <si>
    <t>Value Management in Healthcare</t>
  </si>
  <si>
    <t>How to Establish a Value Management Office to Support Value-Based Outcomes in Healthcare</t>
  </si>
  <si>
    <t>Nathan William Tierney</t>
  </si>
  <si>
    <t>Leadership; Healthcare Administration and Management; Production, Operations &amp; Information Management; Public &amp; Nonprofit Management</t>
  </si>
  <si>
    <t>Project Management; Healthcare Management</t>
  </si>
  <si>
    <t>RA399.A1</t>
  </si>
  <si>
    <t>BUS070170 BUSINESS &amp; ECONOMICS / Industries / Healthcare; BUS071000 BUSINESS &amp; ECONOMICS / Leadership; BUS101000 BUSINESS &amp; ECONOMICS / Project Management; MED112000 MEDICAL / Evidence-Based Medicine; MED117000 MEDICAL / Informatics</t>
  </si>
  <si>
    <t>https://www.taylorfrancis.com/books/9781003493556</t>
  </si>
  <si>
    <t>10.4324/9781003464136</t>
  </si>
  <si>
    <t>A New Approach to Dementia</t>
  </si>
  <si>
    <t>Examining Sensory and Perceptual Impairment</t>
  </si>
  <si>
    <t>Andrea Tales; Emma Richards; Jan Kremlacek</t>
  </si>
  <si>
    <t>Psychological Science; Mental Health; Allied Health</t>
  </si>
  <si>
    <t>Neuropsychology; Psychology and Nursing; Palliative and Supportive Care; Developmental Psychology; Gerontology/Ageing; Psychiatry &amp; Clinical Psychology - Adult</t>
  </si>
  <si>
    <t>Developmental Psychopathology; Gerontology (Ageing); Amnesia &amp; Memory Disorders; Dementia; Diagnostic Practice &amp; Assessment</t>
  </si>
  <si>
    <t>HEA039140 HEALTH &amp; FITNESS / Diseases &amp; Conditions / Alzheimer's &amp; Dementia; MED003000 MEDICAL / Allied Health Services / General; MED035000 MEDICAL / Health Care Delivery; MED058060 MEDICAL / Nursing / Gerontology; PSY020000 PSYCHOLOGY / Neuropsychology</t>
  </si>
  <si>
    <t>https://www.taylorfrancis.com/books/9781003464136</t>
  </si>
  <si>
    <t>10.1201/9781003428947</t>
  </si>
  <si>
    <t>Learning from Near Misses</t>
  </si>
  <si>
    <t>Cross-Sector Reflections to Support Safety Management</t>
  </si>
  <si>
    <t>Nick Woodier</t>
  </si>
  <si>
    <t>Built Environment; Communication Studies; Engineering &amp; Technology; Health and Social Care; Social Sciences; Tourism, Hospitality and Events</t>
  </si>
  <si>
    <t>Risk Communication; Health and Safety; Industrial Engineering &amp; Manufacturing; Mechanical Engineering; Public Health Policy and Practice; Sociology &amp; Social Policy; Events</t>
  </si>
  <si>
    <t>Corporate Health &amp; Safety; Health &amp; Safety at Work; Health &amp; Safety in Construction; Risk Assessment; Ergonomics; Reliability &amp; Risk Analysis; Occupational Health and Safety; Medical Sociology; Events Management</t>
  </si>
  <si>
    <t>Health &amp; Safety; Risk; Risk Management for Events</t>
  </si>
  <si>
    <t>OCCUP-HEALTHandSAFETYnetBASE 2025; ERGONOMICSnetBASE 2025</t>
  </si>
  <si>
    <t>Sociology; Tourism 2025; Health &amp; Society 2025; Sociology 2025; Tourism; Health &amp; Society</t>
  </si>
  <si>
    <t>BUS033070 BUSINESS &amp; ECONOMICS / Insurance / Risk Assessment &amp; Management; MED037000 MEDICAL / Health Risk Assessment; TEC017000 TECHNOLOGY &amp; ENGINEERING / Industrial Health &amp; Safety</t>
  </si>
  <si>
    <t>https://www.taylorfrancis.com/books/9781003428947</t>
  </si>
  <si>
    <t>10.65325/EB12491</t>
  </si>
  <si>
    <t>Innovations in Bioactive Compound Discovery</t>
  </si>
  <si>
    <t>Narayan Chandra Talukdar; Suman Kumar Samanta</t>
  </si>
  <si>
    <t>Botany; Medicine; Public Health Policy and Practice</t>
  </si>
  <si>
    <t>SCI007000 SCIENCE / Life Sciences / Biochemistry; SCI010000 SCIENCE / Biotechnology; TEC009010 TECHNOLOGY &amp; ENGINEERING / Chemical &amp; Biochemical; TEC059000 TECHNOLOGY &amp; ENGINEERING / Biomedical; TEC066000 TECHNOLOGY &amp; ENGINEERING / Research</t>
  </si>
  <si>
    <t>https://www.taylorfrancis.com/books/9781042844296</t>
  </si>
  <si>
    <t>10.1201/9781003480594</t>
  </si>
  <si>
    <t>Scalable Artificial Intelligence for Healthcare</t>
  </si>
  <si>
    <t>Advancing AI Solutions for Global Health Challenges</t>
  </si>
  <si>
    <t>Houneida Sakly; Ramzi Guetari; Naoufel Kraiem</t>
  </si>
  <si>
    <t>Computer Science; Health and Social Care; Law; Medicine, Dentistry, Nursing &amp; Allied Health</t>
  </si>
  <si>
    <t>Artificial Intelligence; Systems &amp; Computer Architecture; Public Health Policy and Practice; Medicine; Databases; Public Law; Jurisprudence &amp; General Issues</t>
  </si>
  <si>
    <t>Machine Learning - Design; Data Preparation &amp; Mining; Local Government Law; Ethics - Jurisprudence</t>
  </si>
  <si>
    <t>Health &amp; Society 2025; Jurisprudence &amp; General Issues; Jurisprudence &amp; General Issues 2025; Health &amp; Society</t>
  </si>
  <si>
    <t>BUS070170 BUSINESS &amp; ECONOMICS / Industries / Healthcare; COM014000 COMPUTERS / Computer Science; COM094000 COMPUTERS / Data Science / Machine Learning</t>
  </si>
  <si>
    <t>https://www.taylorfrancis.com/books/9781003480594</t>
  </si>
  <si>
    <t>Sociology; Tourism; Sociology 2022; Human Geography 2022; Human Geography; Tourism 2022</t>
  </si>
  <si>
    <t>Event Studies - Curated</t>
  </si>
  <si>
    <t>GT3405</t>
  </si>
  <si>
    <t>Applied Psychology 2024; Philosophy 2024; Philosophy; Applied Psychology</t>
  </si>
  <si>
    <t>PHI046000 PHILOSOPHY / Individual Philosophers; SPO000000 SPORTS &amp; RECREATION / General; SPO061000 SPORTS &amp; RECREATION / Coaching / General</t>
  </si>
  <si>
    <t>Applied Psychology XX21; Applied Psychology</t>
  </si>
  <si>
    <t>HEA000000 HEALTH &amp; FITNESS / General; SPO000000 SPORTS &amp; RECREATION / General; SPO041000 SPORTS &amp; RECREATION / Sports Psychology; SPO061000 SPORTS &amp; RECREATION / Coaching / General</t>
  </si>
  <si>
    <t>Business, Management &amp; Accounting 2022; Business, Management &amp; Accounting; Tourism; Industry &amp; Industrial Studies 2022; Industry &amp; Industrial Studies; Tourism 2022</t>
  </si>
  <si>
    <t>K1569</t>
  </si>
  <si>
    <t>BUS043000 BUSINESS &amp; ECONOMICS / Marketing / General; SPO000000 SPORTS &amp; RECREATION / General; SPO068000 SPORTS &amp; RECREATION / Business Aspects</t>
  </si>
  <si>
    <t>Business, Management &amp; Accounting; Theatre &amp; Performance Studies 2023; Music; Theatre &amp; Performance Studies; Business, Management &amp; Accounting 2023; Music 2023</t>
  </si>
  <si>
    <t>BUS000000 BUSINESS &amp; ECONOMICS / General; BUS041000 BUSINESS &amp; ECONOMICS / Management; MUS004000 MUSIC / Business Aspects</t>
  </si>
  <si>
    <t>Art &amp; Visual Culture; Media &amp; Film Studies; Art &amp; Visual Culture XX21; Media &amp; Film Studies XX21</t>
  </si>
  <si>
    <t>Undergrad General Studies: Liberal Arts &amp; Hum; Popular Culture - Curated; EBSCO - Performing Arts &amp; Media Studies - Curated 2021</t>
  </si>
  <si>
    <t>GV742.3</t>
  </si>
  <si>
    <t>791.45/65790973</t>
  </si>
  <si>
    <t>PER010030 PERFORMING ARTS / Television / History &amp; Criticism; SOC052000 SOCIAL SCIENCE / Media Studies; SPO066000 SPORTS &amp; RECREATION / Cultural &amp; Social Aspects</t>
  </si>
  <si>
    <t>Business, Management &amp; Accounting 2022; Business, Management &amp; Accounting; Theatre &amp; Performance Studies; Theatre &amp; Performance Studies 2022</t>
  </si>
  <si>
    <t>NX160</t>
  </si>
  <si>
    <t>ART043000 ART / Business Aspects; BUS000000 BUSINESS &amp; ECONOMICS / General; BUS025000 BUSINESS &amp; ECONOMICS / Entrepreneurship; BUS074000 BUSINESS &amp; ECONOMICS / Nonprofit Organizations &amp; Charities / General</t>
  </si>
  <si>
    <t>Sociology; History; Sociology XX21; History XX21</t>
  </si>
  <si>
    <t>GV927.5.S63</t>
  </si>
  <si>
    <t>SPO000000 SPORTS &amp; RECREATION / General</t>
  </si>
  <si>
    <t>Undergrad Sports &amp; Kinesiology</t>
  </si>
  <si>
    <t>RM721</t>
  </si>
  <si>
    <t>HEA000000 HEALTH &amp; FITNESS / General; HEA007000 HEALTH &amp; FITNESS / Exercise / General; HEA014000 HEALTH &amp; FITNESS / Massage &amp; Reflexology; SPO000000 SPORTS &amp; RECREATION / General</t>
  </si>
  <si>
    <t>Educational Foundations &amp; Education Studies; Educational Foundations &amp; Education Studies 2024</t>
  </si>
  <si>
    <t>GV741</t>
  </si>
  <si>
    <t>796.02/1</t>
  </si>
  <si>
    <t>Gender Studies; Cultural Studies; Asian Studies XX21; Gender Studies XX21; Cultural Studies XX21; History; Asian Studies; History XX21</t>
  </si>
  <si>
    <t>GV679</t>
  </si>
  <si>
    <t>SPO000000 SPORTS &amp; RECREATION / General; SPO066000 SPORTS &amp; RECREATION / Cultural &amp; Social Aspects</t>
  </si>
  <si>
    <t>HEA000000 HEALTH &amp; FITNESS / General; SPO000000 SPORTS &amp; RECREATION / General; SPO040000 SPORTS &amp; RECREATION / Soccer; SPO061000 SPORTS &amp; RECREATION / Coaching / General</t>
  </si>
  <si>
    <t>Philosophy 2024; Philosophy</t>
  </si>
  <si>
    <t>B105.P54</t>
  </si>
  <si>
    <t>PHI015000 PHILOSOPHY / Mind &amp; Body; SPO000000 SPORTS &amp; RECREATION / General; SPO012000 SPORTS &amp; RECREATION / Essays; SPO033000 SPORTS &amp; RECREATION / Reference; SPO066000 SPORTS &amp; RECREATION / Cultural &amp; Social Aspects</t>
  </si>
  <si>
    <t>Health &amp; Society 2023; Health &amp; Society</t>
  </si>
  <si>
    <t>Undergrad Physical Therapy 2023-24</t>
  </si>
  <si>
    <t>RM725</t>
  </si>
  <si>
    <t>MED003060 MEDICAL / Allied Health Services / Physical Therapy; MED084000 MEDICAL / Sports Medicine</t>
  </si>
  <si>
    <t>Industry &amp; Industrial Studies XX21; Finance; Business, Management &amp; Accounting; Tourism; Business, Management &amp; Accounting XX21; Finance XX21; Tourism XX21; Industry &amp; Industrial Studies</t>
  </si>
  <si>
    <t>BUS035000 BUSINESS &amp; ECONOMICS / International / General; BUS043000 BUSINESS &amp; ECONOMICS / Marketing / General; BUS070080 BUSINESS &amp; ECONOMICS / Industries / Service; SPO000000 SPORTS &amp; RECREATION / General; SPO066000 SPORTS &amp; RECREATION / Cultural &amp; Social Aspects; SPO068000 SPORTS &amp; RECREATION / Business Aspects</t>
  </si>
  <si>
    <t>Gender Studies; Sociology; Tourism; Sociology 2022; Gender Studies 2022; Tourism 2022</t>
  </si>
  <si>
    <t>Event Studies - Curated; Women’s Studies - Curated</t>
  </si>
  <si>
    <t>SPO000000 SPORTS &amp; RECREATION / General; SPO058000 SPORTS &amp; RECREATION / Olympics &amp; Paralympics; SPO066000 SPORTS &amp; RECREATION / Cultural &amp; Social Aspects</t>
  </si>
  <si>
    <t>SF294.2</t>
  </si>
  <si>
    <t>798.201/9</t>
  </si>
  <si>
    <t>PSY000000 PSYCHOLOGY / General; PSY003000 PSYCHOLOGY / Applied Psychology; SPO000000 SPORTS &amp; RECREATION / General; SPO041000 SPORTS &amp; RECREATION / Sports Psychology; SPO057000 SPORTS &amp; RECREATION / Animal Sports / Equestrian; SPO061000 SPORTS &amp; RECREATION / Coaching / General</t>
  </si>
  <si>
    <t>La Salle University, USA</t>
  </si>
  <si>
    <t>Applied Psychology 2024; Social Psychology 2024; Applied Psychology; Social Psychology</t>
  </si>
  <si>
    <t>BF335</t>
  </si>
  <si>
    <t>PSY003000 PSYCHOLOGY / Applied Psychology; PSY031000 PSYCHOLOGY / Social Psychology; SPO041000 SPORTS &amp; RECREATION / Sports Psychology</t>
  </si>
  <si>
    <t>Business, Management &amp; Accounting 2022; Business, Management &amp; Accounting; European Politics 2022; Industry &amp; Industrial Studies 2022; Socio-Legal Studies 2022; European Politics; Socio-Legal Studies; International Politics; International Politics 2022; Industry &amp; Industrial Studies</t>
  </si>
  <si>
    <t>LAW084000 LAW / Sports; SPO000000 SPORTS &amp; RECREATION / General; SPO068000 SPORTS &amp; RECREATION / Business Aspects</t>
  </si>
  <si>
    <t>GV707</t>
  </si>
  <si>
    <t>SPO000000 SPORTS &amp; RECREATION / General; SPO033000 SPORTS &amp; RECREATION / Reference; TEC071000 TECHNOLOGY &amp; ENGINEERING / Data Transmission Systems / General</t>
  </si>
  <si>
    <t>Gender Studies; Sociology; Sociology 2024; Gender Studies 2024; African Studies 2024; African Studies</t>
  </si>
  <si>
    <t>Sports Studies - Curated 2.0; History of Feminism - Curated</t>
  </si>
  <si>
    <t>GV709.18.A35</t>
  </si>
  <si>
    <t>796.334/63082096</t>
  </si>
  <si>
    <t>University of Wisconsin – Parkside, USA</t>
  </si>
  <si>
    <t>Business, Management &amp; Accounting 2022; Business, Management &amp; Accounting; Industry &amp; Industrial Studies 2022; Industry &amp; Industrial Studies</t>
  </si>
  <si>
    <t>SPO000000 SPORTS &amp; RECREATION / General; SPO003030 SPORTS &amp; RECREATION / Baseball / History; SPO061000 SPORTS &amp; RECREATION / Coaching / General; SPO061030 SPORTS &amp; RECREATION / Coaching / Soccer; SPO063000 SPORTS &amp; RECREATION / Equipment &amp; Supplies</t>
  </si>
  <si>
    <t>Business, Management &amp; Accounting; Media &amp; Film Studies; Industry &amp; Industrial Studies 2024; Media &amp; Film Studies 2024; Business, Management &amp; Accounting 2024; Industry &amp; Industrial Studies</t>
  </si>
  <si>
    <t>GV567.5</t>
  </si>
  <si>
    <t>BUS000000 BUSINESS &amp; ECONOMICS / General; SPO068000 SPORTS &amp; RECREATION / Business Aspects</t>
  </si>
  <si>
    <t>Health &amp; Society XX21; Health &amp; Society</t>
  </si>
  <si>
    <t>RB127</t>
  </si>
  <si>
    <t>HEA032000 HEALTH &amp; FITNESS / Alternative Therapies; MED000000 MEDICAL / General; MED001000 MEDICAL / Acupuncture; MED005000 MEDICAL / Anatomy; MED067000 MEDICAL / Pathology; SCI086000 SCIENCE / Life Sciences / General</t>
  </si>
  <si>
    <t>Sociology; Tourism 2023; Tourism; Sociology 2023; Human Geography 2023; Human Geography</t>
  </si>
  <si>
    <t>HD9397.A2</t>
  </si>
  <si>
    <t>338.4/766342</t>
  </si>
  <si>
    <t>Sociology; Philosophy 2022; Sociology 2022; Philosophy</t>
  </si>
  <si>
    <t>QH332</t>
  </si>
  <si>
    <t>Learning Sciences; Learning Sciences 2022; Schools, Schooling, &amp; Teacher Education; Schools, Schooling, &amp; Teacher Education 2022</t>
  </si>
  <si>
    <t>GV364</t>
  </si>
  <si>
    <t>EDU033000 EDUCATION / Teaching / Subjects / Physical Education; SPO000000 SPORTS &amp; RECREATION / General</t>
  </si>
  <si>
    <t>Tourism; History 2022; History; Tourism 2022</t>
  </si>
  <si>
    <t>Popular Culture - Curated</t>
  </si>
  <si>
    <t>GV381.A1</t>
  </si>
  <si>
    <t>HIS000000 HISTORY / General; SPO000000 SPORTS &amp; RECREATION / General; SPO019000 SPORTS &amp; RECREATION / History</t>
  </si>
  <si>
    <t>Schools, Schooling, &amp; Teacher Education XX21; Schools, Schooling, &amp; Teacher Education; Early Childhood Education, Inclusion, &amp; Special Education; Early Childhood Education, Inclusion, &amp; Special Education XX21</t>
  </si>
  <si>
    <t>Educational Foundations &amp; Education Studies; Educational Foundations &amp; Education Studies 2023</t>
  </si>
  <si>
    <t>Sports Studies - Curated 2.0; Undergrad Sports Training, Coaching, Kinesiology 2023-24</t>
  </si>
  <si>
    <t>Tourism 2023; Business, Management &amp; Accounting; Tourism; Business, Management &amp; Accounting 2023; Industry &amp; Industrial Studies 2023; Industry &amp; Industrial Studies</t>
  </si>
  <si>
    <t>BUS041000 BUSINESS &amp; ECONOMICS / Management; EDU001010 EDUCATION / Administration / Facility Management; HUM013000 HUMOR / Topic / Sports &amp; Recreation; SPO000000 SPORTS &amp; RECREATION / General; SPO068000 SPORTS &amp; RECREATION / Business Aspects</t>
  </si>
  <si>
    <t>Sociology; Anthropology 2023; Sociology 2023; Anthropology</t>
  </si>
  <si>
    <t>Popular Culture - Curated; Indigenous Studies - Curated; Protest and Political Unrest - Curated</t>
  </si>
  <si>
    <t>GV706.2</t>
  </si>
  <si>
    <t>SOC062000 SOCIAL SCIENCE / Indigenous Studies; SPO000000 SPORTS &amp; RECREATION / General; SPO066000 SPORTS &amp; RECREATION / Cultural &amp; Social Aspects</t>
  </si>
  <si>
    <t>Theatre &amp; Performance Studies 2024; Economics; Economics 2024; Theatre &amp; Performance Studies</t>
  </si>
  <si>
    <t>Educational Foundations &amp; Education Studies; Educational Foundations &amp; Education Studies XX21</t>
  </si>
  <si>
    <t>EDU009000 EDUCATION / Educational Psychology; EDU033000 EDUCATION / Teaching / Subjects / Physical Education; EDU051000 EDUCATION / Learning Styles; SPO000000 SPORTS &amp; RECREATION / General; SPO012000 SPORTS &amp; RECREATION / Essays; SPO041000 SPORTS &amp; RECREATION / Sports Psychology</t>
  </si>
  <si>
    <t>STMnetBASE 2024; STATSnetBASE 2024; SCI-TECHnetBASE 2024</t>
  </si>
  <si>
    <t>Statistics &amp; Probability 2024; Statistics &amp; Probability</t>
  </si>
  <si>
    <t>Sports Studies - Curated 2.0; Data Science - Curated 2.0</t>
  </si>
  <si>
    <t>GV877</t>
  </si>
  <si>
    <t>Educational Foundations &amp; Education Studies; Language Teaching &amp; Learning 2024; Language Teaching &amp; Learning; Schools, Schooling, &amp; Teacher Education; Schools, Schooling, &amp; Teacher Education 2024; Educational Foundations &amp; Education Studies 2024</t>
  </si>
  <si>
    <t>EDU000000 EDUCATION / General; EDU033000 EDUCATION / Teaching / Subjects / Physical Education; LAN010000 LANGUAGE ARTS &amp; DISCIPLINES / Literacy</t>
  </si>
  <si>
    <t>Sociology; Sociology 2023; Political Behavior &amp; Participation 2023; Political Behavior &amp; Participation</t>
  </si>
  <si>
    <t>GV415</t>
  </si>
  <si>
    <t>796.06/8</t>
  </si>
  <si>
    <t>SPO000000 SPORTS &amp; RECREATION / General; SPO040000 SPORTS &amp; RECREATION / Soccer; SPO066000 SPORTS &amp; RECREATION / Cultural &amp; Social Aspects</t>
  </si>
  <si>
    <t>Sociology; Sociology 2023; Human Geography 2023; Human Geography</t>
  </si>
  <si>
    <t>GV200.62</t>
  </si>
  <si>
    <t>796.52/5</t>
  </si>
  <si>
    <t>SOC026000 SOCIAL SCIENCE / Sociology / General; SPO000000 SPORTS &amp; RECREATION / General; SPO066000 SPORTS &amp; RECREATION / Cultural &amp; Social Aspects; SPO074000 SPORTS &amp; RECREATION / Caving</t>
  </si>
  <si>
    <t>Business, Management &amp; Accounting; Business, Management &amp; Accounting XX21; Theatre &amp; Performance Studies XX21; Theatre &amp; Performance Studies</t>
  </si>
  <si>
    <t>Latin American Studies - Curated</t>
  </si>
  <si>
    <t>HD62.4</t>
  </si>
  <si>
    <t>BUS000000 BUSINESS &amp; ECONOMICS / General; BUS048000 BUSINESS &amp; ECONOMICS / New Business Enterprises; BUS064010 BUSINESS &amp; ECONOMICS / Taxation / Corporate; BUS074000 BUSINESS &amp; ECONOMICS / Nonprofit Organizations &amp; Charities / General; POL057000 POLITICAL SCIENCE / World / Caribbean &amp; Latin American</t>
  </si>
  <si>
    <t>Sociology; Cultural Studies; Cultural Studies 2022; Sociology 2022</t>
  </si>
  <si>
    <t>GV942.7.M32</t>
  </si>
  <si>
    <t>QP310.S77</t>
  </si>
  <si>
    <t>613.7/182</t>
  </si>
  <si>
    <t>HEA022000 HEALTH &amp; FITNESS / Exercise / Stretching; MED075000 MEDICAL / Physiology; MED084000 MEDICAL / Sports Medicine; SPO000000 SPORTS &amp; RECREATION / General</t>
  </si>
  <si>
    <t>Counseling &amp; School Psychology; Counseling &amp; School Psychology 2022</t>
  </si>
  <si>
    <t>Undergrad Psych, Counseling &amp; Mental Health Serv; Undergrad Counseling, Ther, &amp; Mental Hlth</t>
  </si>
  <si>
    <t>RC489.A38</t>
  </si>
  <si>
    <t>PSY028000 PSYCHOLOGY / Psychotherapy / General; PSY036000 PSYCHOLOGY / Mental Health; SPO030000 SPORTS &amp; RECREATION / Outdoor Skills</t>
  </si>
  <si>
    <t>GV943.3</t>
  </si>
  <si>
    <t>BUS043000 BUSINESS &amp; ECONOMICS / Marketing / General; SPO000000 SPORTS &amp; RECREATION / General; SPO040000 SPORTS &amp; RECREATION / Soccer; SPO068000 SPORTS &amp; RECREATION / Business Aspects</t>
  </si>
  <si>
    <t>The Sports Rehabilitation Therapists’ Guidebook</t>
  </si>
  <si>
    <t>RD97</t>
  </si>
  <si>
    <t>HEA000000 HEALTH &amp; FITNESS / General; HEA007000 HEALTH &amp; FITNESS / Exercise / General; MED084000 MEDICAL / Sports Medicine; SPO000000 SPORTS &amp; RECREATION / General; SPO047000 SPORTS &amp; RECREATION / Training; SPO061000 SPORTS &amp; RECREATION / Coaching / General</t>
  </si>
  <si>
    <t>Applied Psychology 2022; Applied Psychology</t>
  </si>
  <si>
    <t>PSY003000 PSYCHOLOGY / Applied Psychology; SPO000000 SPORTS &amp; RECREATION / General; SPO041000 SPORTS &amp; RECREATION / Sports Psychology; SPO061000 SPORTS &amp; RECREATION / Coaching / General</t>
  </si>
  <si>
    <t>Applied Psychology 2024; Psychiatry &amp; Clinical Psychology 2024; Counseling &amp; School Psychology; Psychiatry &amp; Clinical Psychology; Applied Psychology; Counseling &amp; School Psychology 2024</t>
  </si>
  <si>
    <t>PSY000000 PSYCHOLOGY / General; PSY003000 PSYCHOLOGY / Applied Psychology; PSY007000 PSYCHOLOGY / Clinical Psychology; PSY021000 PSYCHOLOGY / Industrial &amp; Organizational Psychology; PSY036000 PSYCHOLOGY / Mental Health; SPO041000 SPORTS &amp; RECREATION / Sports Psychology; SPO061000 SPORTS &amp; RECREATION / Coaching / General</t>
  </si>
  <si>
    <t>Cognitive Psychology; Sociology; Health &amp; Society 2024; Business, Management &amp; Accounting; Tourism; Industry &amp; Industrial Studies 2024; Sociology 2024; Human Geography 2024; Human Geography; Business, Management &amp; Accounting 2024; Anthropology 2024; Anthropology; Industry &amp; Industrial Studies; Tourism 2024; Cognitive Psychology 2024; Health &amp; Society</t>
  </si>
  <si>
    <t>GV1853.2</t>
  </si>
  <si>
    <t>CKB000000 COOKING / General; POL067000 POLITICAL SCIENCE / Public Policy / Agriculture &amp; Food Policy (see also SOCIAL SCIENCE / Agriculture &amp; Food); SOC055000 SOCIAL SCIENCE / Agriculture &amp; Food (see also POLITICAL SCIENCE / Public Policy / Agriculture &amp; Food Policy); TRV018000 TRAVEL / Parks &amp; Campgrounds; TRV022000 TRAVEL / Food, Lodging &amp; Transportation / Restaurants</t>
  </si>
  <si>
    <t>Sociology; Sociology XX21; Health &amp; Society XX21; Health &amp; Society</t>
  </si>
  <si>
    <t>RHO Health &amp; Social Care 2021; RHO Health &amp; Social Care Subject Collection; RHO HSS Subject Collection; RHO Full Subject Collection; RHO Full Collection 2021; RHO HSS Collection 2021</t>
  </si>
  <si>
    <t>RA645.O23</t>
  </si>
  <si>
    <t>362.1963/98</t>
  </si>
  <si>
    <t>HEA017000 HEALTH &amp; FITNESS / Diet &amp; Nutrition / Nutrition; MED035000 MEDICAL / Health Care Delivery; MED078000 MEDICAL / Public Health; SOC057000 SOCIAL SCIENCE / Disease &amp; Health Issues</t>
  </si>
  <si>
    <t>RJ133</t>
  </si>
  <si>
    <t>612/.044083</t>
  </si>
  <si>
    <t>HEA000000 HEALTH &amp; FITNESS / General; HEA039120 HEALTH &amp; FITNESS / Diseases &amp; Conditions / Respiratory; MED003080 MEDICAL / Allied Health Services / Respiratory Therapy; MED069000 MEDICAL / Pediatrics; SPO000000 SPORTS &amp; RECREATION / General</t>
  </si>
  <si>
    <t>Business, Management &amp; Accounting; Business, Management &amp; Accounting XX21; Theatre &amp; Performance Studies XX21; Theatre &amp; Performance Studies; Human Geography; Human Geography XX21</t>
  </si>
  <si>
    <t>HD58.8</t>
  </si>
  <si>
    <t>BUS000000 BUSINESS &amp; ECONOMICS / General; BUS085000 BUSINESS &amp; ECONOMICS / Organizational Behavior; SOC015000 SOCIAL SCIENCE / Human Geography</t>
  </si>
  <si>
    <t>Schools, Schooling, &amp; Teacher Education; Schools, Schooling, &amp; Teacher Education 2022</t>
  </si>
  <si>
    <t>796.07/1</t>
  </si>
  <si>
    <t>STMnetBASE 2023; STATSnetBASE 2023; SCI-TECHnetBASE 2023</t>
  </si>
  <si>
    <t>Statistics &amp; Probability 2023; Statistics &amp; Probability</t>
  </si>
  <si>
    <t>GV955.5.N35</t>
  </si>
  <si>
    <t>796.33202/1</t>
  </si>
  <si>
    <t>MAT029000 MATHEMATICS / Probability &amp; Statistics / General; SPO015000 SPORTS &amp; RECREATION / Football</t>
  </si>
  <si>
    <t>Sociology; Development Studies XX21; International Relations; Development Studies; International Relations XX21; Human Geography; Sociology XX21; Human Geography XX21</t>
  </si>
  <si>
    <t>Ethnic Studies - Curated</t>
  </si>
  <si>
    <t>305.9/06914</t>
  </si>
  <si>
    <t>SOC007000 SOCIAL SCIENCE / Emigration &amp; Immigration; SPO000000 SPORTS &amp; RECREATION / General; SPO066000 SPORTS &amp; RECREATION / Cultural &amp; Social Aspects</t>
  </si>
  <si>
    <t>Educational Foundations &amp; Education Studies; Art &amp; Visual Culture; Theatre &amp; Performance Studies; Anthropology 2022; Art &amp; Visual Culture 2022; Educational Foundations &amp; Education Studies 2022; Anthropology; Theatre &amp; Performance Studies 2022</t>
  </si>
  <si>
    <t>GV1588.4</t>
  </si>
  <si>
    <t>372.86/8</t>
  </si>
  <si>
    <t>EDU000000 EDUCATION / General; EDU001030 EDUCATION / Administration / Higher; PER003000 PERFORMING ARTS / Dance / General; PER003020 PERFORMING ARTS / Dance / Folk; PER003100 PERFORMING ARTS / Dance / History &amp; Criticism; PER011000 PERFORMING ARTS / Theater / General; PHI014000 PHILOSOPHY / Methodology; PHI015000 PHILOSOPHY / Mind &amp; Body</t>
  </si>
  <si>
    <t>Art &amp; Visual Culture; Economics; Business, Management &amp; Accounting 2022; Business, Management &amp; Accounting; Art &amp; Visual Culture 2022; Economics 2022</t>
  </si>
  <si>
    <t>PN1993.5.A1</t>
  </si>
  <si>
    <t>ART057000 ART / Film &amp; Video; BUS000000 BUSINESS &amp; ECONOMICS / General; BUS027020 BUSINESS &amp; ECONOMICS / Finance / Financial Risk Management; BUS070110 BUSINESS &amp; ECONOMICS / Industries / Entertainment</t>
  </si>
  <si>
    <t>BUSINESSnetBASE/MANAGEMENTnetBASE 2024; INFORMATIONSCIENCEnetBASE 2024</t>
  </si>
  <si>
    <t>Theatre &amp; Performance Studies 2024; Business, Management &amp; Accounting; Theatre &amp; Performance Studies; Business, Management &amp; Accounting 2024</t>
  </si>
  <si>
    <t>BUS000000 BUSINESS &amp; ECONOMICS / General; SOC000000 SOCIAL SCIENCE / General</t>
  </si>
  <si>
    <t>Business, Management &amp; Accounting; Business, Management &amp; Accounting 2023</t>
  </si>
  <si>
    <t>069/.1</t>
  </si>
  <si>
    <t>BUS000000 BUSINESS &amp; ECONOMICS / General; BUS100000 BUSINESS &amp; ECONOMICS / Museum Administration &amp; Museology</t>
  </si>
  <si>
    <t>QP301</t>
  </si>
  <si>
    <t>HEA007000 HEALTH &amp; FITNESS / Exercise / General; SPO000000 SPORTS &amp; RECREATION / General; SPO006000 SPORTS &amp; RECREATION / Bodybuilding &amp; Weightlifting</t>
  </si>
  <si>
    <t>PSY024000 PSYCHOLOGY / Physiological Psychology; PSY045060 PSYCHOLOGY / Psychotherapy / Jungian; SPO000000 SPORTS &amp; RECREATION / General; SPO040000 SPORTS &amp; RECREATION / Soccer; SPO041000 SPORTS &amp; RECREATION / Sports Psychology</t>
  </si>
  <si>
    <t>GV706.3</t>
  </si>
  <si>
    <t>PHI000000 PHILOSOPHY / General; SPO000000 SPORTS &amp; RECREATION / General; SPO066000 SPORTS &amp; RECREATION / Cultural &amp; Social Aspects</t>
  </si>
  <si>
    <t>Gender Studies; Sociology; Applied Psychology 2024; Sociology 2024; Social Psychology 2024; Gender Studies 2024; Applied Psychology; Social Psychology</t>
  </si>
  <si>
    <t>Sports Studies - Curated 2.0; Gender Studies - Curated 2.0</t>
  </si>
  <si>
    <t>GV708.8</t>
  </si>
  <si>
    <t>796.086/70941</t>
  </si>
  <si>
    <t>PSY000000 PSYCHOLOGY / General; PSY003000 PSYCHOLOGY / Applied Psychology; PSY031000 PSYCHOLOGY / Social Psychology; SOC032000 SOCIAL SCIENCE / Gender Studies; SOC064020 SOCIAL SCIENCE / LGBTQ+ Studies / Transgender Studies; SPO000000 SPORTS &amp; RECREATION / General</t>
  </si>
  <si>
    <t>Gender Studies; Sociology; Sociology 2023; Gender Studies 2023</t>
  </si>
  <si>
    <t>SPO000000 SPORTS &amp; RECREATION / General; SPO006000 SPORTS &amp; RECREATION / Bodybuilding &amp; Weightlifting; SPO066000 SPORTS &amp; RECREATION / Cultural &amp; Social Aspects</t>
  </si>
  <si>
    <t>Sociology; Cultural Studies; Cultural Studies 2022; Tourism; Theatre &amp; Performance Studies; Sociology 2022; Theatre &amp; Performance Studies 2022; Tourism 2022</t>
  </si>
  <si>
    <t>Popular Culture - Curated; Protest and Political Unrest - Curated; Pandemics - Curated</t>
  </si>
  <si>
    <t>GV14.45</t>
  </si>
  <si>
    <t>306.4/810973</t>
  </si>
  <si>
    <t>SOC026000 SOCIAL SCIENCE / Sociology / General; SPO000000 SPORTS &amp; RECREATION / General</t>
  </si>
  <si>
    <t>PSY003000 PSYCHOLOGY / Applied Psychology; SPO000000 SPORTS &amp; RECREATION / General; SPO041000 SPORTS &amp; RECREATION / Sports Psychology</t>
  </si>
  <si>
    <t>Tourism; Tourism 2022</t>
  </si>
  <si>
    <t>RHO Full Collection 2022; RHO HSS Subject Collection; RHO Tourism, Hospitality &amp; Events Management 2022; RHO Full Subject Collection; RHO HSS Collection 2022; RHO Tourism, Hospitality &amp; Events Management Subject Collection</t>
  </si>
  <si>
    <t>MEDICINEnetBASE XX21; HEALTHCAREnetBASE XX21; SCI-TECHnetBASE XX21; STMnetBASE XX21</t>
  </si>
  <si>
    <t>Undergrad Health Science; Undergrad Physical &amp; Occup Therapy</t>
  </si>
  <si>
    <t>HEA000000 HEALTH &amp; FITNESS / General; HEA002000 HEALTH &amp; FITNESS / Exercise / Aerobics; MED073000 MEDICAL / Physical Medicine &amp; Rehabilitation; MED084000 MEDICAL / Sports Medicine; SPO000000 SPORTS &amp; RECREATION / General</t>
  </si>
  <si>
    <t>Undergrad Health Science; Undergrad Medicine</t>
  </si>
  <si>
    <t>RC953.8.E93</t>
  </si>
  <si>
    <t>HEA000000 HEALTH &amp; FITNESS / General; HEA007000 HEALTH &amp; FITNESS / Exercise / General; HEA039100 HEALTH &amp; FITNESS / Diseases &amp; Conditions / Musculoskeletal; SPO000000 SPORTS &amp; RECREATION / General</t>
  </si>
  <si>
    <t>Applied Psychology 2023; Applied Psychology</t>
  </si>
  <si>
    <t>Gender Studies; Sociology; Social Psychology 2022; Sociology 2022; Applied Psychology 2022; Gender Studies 2022; Applied Psychology; Social Psychology</t>
  </si>
  <si>
    <t>Sports Studies - Curated 2.0; Queer Studies - Curated; Gender Studies - Curated 2.0; Women’s Studies - Curated</t>
  </si>
  <si>
    <t>PSY000000 PSYCHOLOGY / General; PSY003000 PSYCHOLOGY / Applied Psychology; SOC032000 SOCIAL SCIENCE / Gender Studies; SPO000000 SPORTS &amp; RECREATION / General</t>
  </si>
  <si>
    <t>GV850.4</t>
  </si>
  <si>
    <t>SPO000000 SPORTS &amp; RECREATION / General; SPO023000 SPORTS &amp; RECREATION / Winter Sports / Ice &amp; Figure Skating; SPO061000 SPORTS &amp; RECREATION / Coaching / General</t>
  </si>
  <si>
    <t>Sociology; Health &amp; Society 2022; Sociology 2022; Human Geography 2022; Human Geography; Health &amp; Society</t>
  </si>
  <si>
    <t>GF95</t>
  </si>
  <si>
    <t>304.2/3</t>
  </si>
  <si>
    <t>Sociology; Sociology 2024</t>
  </si>
  <si>
    <t>GV811</t>
  </si>
  <si>
    <t>SPO036000 SPORTS &amp; RECREATION / Water Sports / Sailing; SPO066000 SPORTS &amp; RECREATION / Cultural &amp; Social Aspects</t>
  </si>
  <si>
    <t>GV1043.7</t>
  </si>
  <si>
    <t>HEA048000 HEALTH &amp; FITNESS / Diet &amp; Nutrition / General; SPO000000 SPORTS &amp; RECREATION / General; SPO011000 SPORTS &amp; RECREATION / Cycling</t>
  </si>
  <si>
    <t>ART043000 ART / Business Aspects; BUS063000 BUSINESS &amp; ECONOMICS / Strategic Planning; MUS004000 MUSIC / Business Aspects; PER014000 PERFORMING ARTS / Business Aspects</t>
  </si>
  <si>
    <t>Cognitive Psychology; Developmental Psychology 2024; Developmental Psychology; Cognitive Psychology 2024</t>
  </si>
  <si>
    <t>PSY008000 PSYCHOLOGY / Cognitive Psychology &amp; Cognition</t>
  </si>
  <si>
    <t>RC1235</t>
  </si>
  <si>
    <t>613.7/1072</t>
  </si>
  <si>
    <t>COM018000 COMPUTERS / Data Science / General; SPO000000 SPORTS &amp; RECREATION / General; SPO061000 SPORTS &amp; RECREATION / Coaching / General</t>
  </si>
  <si>
    <t>Sociology; Sociology 2023</t>
  </si>
  <si>
    <t>Popular Culture - Curated; Decolonisation - Curated</t>
  </si>
  <si>
    <t>GV927.5.F56</t>
  </si>
  <si>
    <t>SPO000000 SPORTS &amp; RECREATION / General; SPO054000 SPORTS &amp; RECREATION / Cricket; SPO066000 SPORTS &amp; RECREATION / Cultural &amp; Social Aspects</t>
  </si>
  <si>
    <t>Gender Studies; Sociology; Health &amp; Society 2022; Philosophy 2022; Sociology 2022; Gender Studies 2022; Philosophy; Health &amp; Society</t>
  </si>
  <si>
    <t>Research Methods - Curated 2.0; Qualitative Research - Curated; Disability Studies - Curated</t>
  </si>
  <si>
    <t>SOC029000 SOCIAL SCIENCE / Disability; SPO000000 SPORTS &amp; RECREATION / General; SPO076000 SPORTS &amp; RECREATION / Disability Sports</t>
  </si>
  <si>
    <t>Business, Management &amp; Accounting; Theatre &amp; Performance Studies 2023; Theatre &amp; Performance Studies; Business, Management &amp; Accounting 2023</t>
  </si>
  <si>
    <t>NX820.S34</t>
  </si>
  <si>
    <t>711/.570948</t>
  </si>
  <si>
    <t>ART043000 ART / Business Aspects; BUS000000 BUSINESS &amp; ECONOMICS / General; BUS074000 BUSINESS &amp; ECONOMICS / Nonprofit Organizations &amp; Charities / General; BUS100000 BUSINESS &amp; ECONOMICS / Museum Administration &amp; Museology; PER014000 PERFORMING ARTS / Business Aspects</t>
  </si>
  <si>
    <t>Industry &amp; Industrial Studies XX21; Business, Management &amp; Accounting; Business, Management &amp; Accounting XX21; Development Studies XX21; Development Studies; Industry &amp; Industrial Studies</t>
  </si>
  <si>
    <t>SPO000000 SPORTS &amp; RECREATION / General; SPO019000 SPORTS &amp; RECREATION / History; SPO061000 SPORTS &amp; RECREATION / Coaching / General; SPO066000 SPORTS &amp; RECREATION / Cultural &amp; Social Aspects; SPO068000 SPORTS &amp; RECREATION / Business Aspects</t>
  </si>
  <si>
    <t>Media &amp; Film Studies 2022; Tourism; Media &amp; Film Studies; Theatre &amp; Performance Studies; Theatre &amp; Performance Studies 2022; Tourism 2022</t>
  </si>
  <si>
    <t>TR850</t>
  </si>
  <si>
    <t>PER004000 PERFORMING ARTS / Film / General; PER004010 PERFORMING ARTS / Film / Direction &amp; Production; PER004030 PERFORMING ARTS / Film / History &amp; Criticism; PER004040 PERFORMING ARTS / Film / Reference; PER011000 PERFORMING ARTS / Theater / General; TEC043000 TECHNOLOGY &amp; ENGINEERING / Television &amp; Video</t>
  </si>
  <si>
    <t>Higher Education, Educational Leadership, &amp; Post-16 Education; Early Childhood Education, Inclusion, &amp; Special Education 2024; Schools, Schooling, &amp; Teacher Education; Higher Education, Educational Leadership, &amp; Post-16 Education 2024; Early Childhood Education, Inclusion, &amp; Special Education; Schools, Schooling, &amp; Teacher Education 2024</t>
  </si>
  <si>
    <t>LB1775.6</t>
  </si>
  <si>
    <t>Research Methods - Curated 2.0; Pledge to Open - Wellbeing and Mental Health</t>
  </si>
  <si>
    <t>RC451.4.A83</t>
  </si>
  <si>
    <t>616.85/210072</t>
  </si>
  <si>
    <t>SOC024000 SOCIAL SCIENCE / Research; SPO000000 SPORTS &amp; RECREATION / General; SPO066000 SPORTS &amp; RECREATION / Cultural &amp; Social Aspects</t>
  </si>
  <si>
    <t>University of Aveiro, Portugal</t>
  </si>
  <si>
    <t>Asian Studies; Asian Studies 2023; Asian Politics 2023; Asian Politics</t>
  </si>
  <si>
    <t>796.334/0951</t>
  </si>
  <si>
    <t>POL054000 POLITICAL SCIENCE / World / Asian; SPO000000 SPORTS &amp; RECREATION / General; SPO040000 SPORTS &amp; RECREATION / Soccer; SPO066000 SPORTS &amp; RECREATION / Cultural &amp; Social Aspects</t>
  </si>
  <si>
    <t>Tourism 2023; Tourism; Political Philosophy 2023; Political Philosophy; Philosophy; Philosophy 2023</t>
  </si>
  <si>
    <t>RHO Full Collection 2023; RHO Sport &amp; Leisure Subject Collection; RHO Sport &amp; Leisure 2023; RHO HSS Subject Collection; RHO Full Subject Collection; RHO HSS Collection 2023</t>
  </si>
  <si>
    <t>Sport and Human Rights</t>
  </si>
  <si>
    <t>GV721</t>
  </si>
  <si>
    <t>796.06/94</t>
  </si>
  <si>
    <t>POL035010 POLITICAL SCIENCE / Human Rights; SPO000000 SPORTS &amp; RECREATION / General; SPO058000 SPORTS &amp; RECREATION / Olympics &amp; Paralympics; SPO066000 SPORTS &amp; RECREATION / Cultural &amp; Social Aspects; SPO068000 SPORTS &amp; RECREATION / Business Aspects</t>
  </si>
  <si>
    <t>GV706</t>
  </si>
  <si>
    <t>616.890088/796</t>
  </si>
  <si>
    <t>MED102000 MEDICAL / Mental Health; PSY000000 PSYCHOLOGY / General; PSY003000 PSYCHOLOGY / Applied Psychology; SPO041000 SPORTS &amp; RECREATION / Sports Psychology; SPO058000 SPORTS &amp; RECREATION / Olympics &amp; Paralympics</t>
  </si>
  <si>
    <t>GV428.7</t>
  </si>
  <si>
    <t>MED084000 MEDICAL / Sports Medicine; SPO000000 SPORTS &amp; RECREATION / General; SPO047000 SPORTS &amp; RECREATION / Training; SPO061000 SPORTS &amp; RECREATION / Coaching / General</t>
  </si>
  <si>
    <t>PSY000000 PSYCHOLOGY / General; PSY003000 PSYCHOLOGY / Applied Psychology; SPO000000 SPORTS &amp; RECREATION / General</t>
  </si>
  <si>
    <t>Gender Studies; Sociology; Theatre &amp; Performance Studies 2023; Sociology 2023; Gender Studies 2023</t>
  </si>
  <si>
    <t>GV1136.8</t>
  </si>
  <si>
    <t>SPO000000 SPORTS &amp; RECREATION / General; SPO008000 SPORTS &amp; RECREATION / Boxing; SPO066000 SPORTS &amp; RECREATION / Cultural &amp; Social Aspects</t>
  </si>
  <si>
    <t>Art &amp; Visual Culture; Business, Management &amp; Accounting; Media &amp; Film Studies; Industry &amp; Industrial Studies 2024; Media &amp; Film Studies 2024; Art &amp; Visual Culture 2024; Business, Management &amp; Accounting 2024; Industry &amp; Industrial Studies</t>
  </si>
  <si>
    <t>Sports Studies - Curated 2.0; Traditional and New Media - Curated</t>
  </si>
  <si>
    <t>K4339</t>
  </si>
  <si>
    <t>Educational Foundations &amp; Education Studies; Early Childhood Education, Inclusion, &amp; Special Education 2024; Schools, Schooling, &amp; Teacher Education; Early Childhood Education, Inclusion, &amp; Special Education; Schools, Schooling, &amp; Teacher Education 2024; Educational Foundations &amp; Education Studies 2024</t>
  </si>
  <si>
    <t>GV445</t>
  </si>
  <si>
    <t>371.9/04486</t>
  </si>
  <si>
    <t>EDU000000 EDUCATION / General; EDU033000 EDUCATION / Teaching / Subjects / Physical Education; EDU048000 EDUCATION / Inclusive Education</t>
  </si>
  <si>
    <t>History 2024; History</t>
  </si>
  <si>
    <t>GV606.5</t>
  </si>
  <si>
    <t>HIS015070 HISTORY / Europe / Great Britain / 20th Century; HIS018000 HISTORY / Europe / Ireland; HIS054000 HISTORY / Social History; SPO040000 SPORTS &amp; RECREATION / Soccer; SPO056000 SPORTS &amp; RECREATION / Rugby</t>
  </si>
  <si>
    <t>Decolonisation - Curated; Qualitative Research - Curated</t>
  </si>
  <si>
    <t>Gender Studies; Cultural Studies 2024; Sociology; Cultural Studies; Sociology 2024; Gender Studies 2024</t>
  </si>
  <si>
    <t>Queer Studies - Curated</t>
  </si>
  <si>
    <t>RA781.67</t>
  </si>
  <si>
    <t>Applied Psychology 2024; Applied Psychology</t>
  </si>
  <si>
    <t>PSY003000 PSYCHOLOGY / Applied Psychology; PSY012000 PSYCHOLOGY / Education, Training &amp; Supervision; SPO000000 SPORTS &amp; RECREATION / General; SPO041000 SPORTS &amp; RECREATION / Sports Psychology</t>
  </si>
  <si>
    <t>Educational Foundations &amp; Education Studies; Sociology; Educational Foundations &amp; Education Studies 2023; Sociology 2023; Development Studies; Health &amp; Society 2023; African Studies 2023; Asian Studies; Asian Studies 2023; African Studies; Health &amp; Society; Development Studies 2023</t>
  </si>
  <si>
    <t>Disability Studies - Curated; Diversity, Equality &amp; Inclusion - Curated</t>
  </si>
  <si>
    <t>HV1568.2</t>
  </si>
  <si>
    <t>305.9/08</t>
  </si>
  <si>
    <t>SOC029000 SOCIAL SCIENCE / Disability; SOC042000 SOCIAL SCIENCE / Developing &amp; Emerging Countries</t>
  </si>
  <si>
    <t>INFORMATIONSCIENCEnetBASE 2023; BUSINESSnetBASE/MANAGEMENTnetBASE 2023</t>
  </si>
  <si>
    <t>ART043000 ART / Business Aspects; BUS000000 BUSINESS &amp; ECONOMICS / General; POL038000 POLITICAL SCIENCE / Public Policy / Cultural Policy</t>
  </si>
  <si>
    <t>Sociology; Sociology XX21</t>
  </si>
  <si>
    <t>SPO000000 SPORTS &amp; RECREATION / General; SPO068000 SPORTS &amp; RECREATION / Business Aspects</t>
  </si>
  <si>
    <t>Public Administration &amp; Management 2023; Public Administration &amp; Management</t>
  </si>
  <si>
    <t>Sports Studies - Curated 2.0; Research Methods - Curated 2.0</t>
  </si>
  <si>
    <t>BUS070070 BUSINESS &amp; ECONOMICS / Industries / Park &amp; Recreation Management; SPO000000 SPORTS &amp; RECREATION / General; SPO068000 SPORTS &amp; RECREATION / Business Aspects</t>
  </si>
  <si>
    <t>HEA000000 HEALTH &amp; FITNESS / General; HEA007000 HEALTH &amp; FITNESS / Exercise / General; SPO000000 SPORTS &amp; RECREATION / General</t>
  </si>
  <si>
    <t>Media &amp; Film Studies 2022; Business, Management &amp; Accounting 2022; Business, Management &amp; Accounting; Media &amp; Film Studies</t>
  </si>
  <si>
    <t>Sports Studies - Curated 2.0; Undergrad Journalism &amp; Broadcasting; Undergrad Comms Full Collection</t>
  </si>
  <si>
    <t>791.45/6579</t>
  </si>
  <si>
    <t>BUS000000 BUSINESS &amp; ECONOMICS / General; BUS070060 BUSINESS &amp; ECONOMICS / Industries / Media &amp; Communications; BUS103000 BUSINESS &amp; ECONOMICS / Organizational Development; LAN004000 LANGUAGE ARTS &amp; DISCIPLINES / Communication Studies; LAN008000 LANGUAGE ARTS &amp; DISCIPLINES / Journalism; SOC022000 SOCIAL SCIENCE / Popular Culture; SOC052000 SOCIAL SCIENCE / Media Studies; SPO068000 SPORTS &amp; RECREATION / Business Aspects</t>
  </si>
  <si>
    <t>Schools, Schooling, &amp; Teacher Education; Schools, Schooling, &amp; Teacher Education 2024</t>
  </si>
  <si>
    <t>STMnetBASE 2024; STATSnetBASE 2024; MEDICINEnetBASE 2024; SCI-TECHnetBASE 2024</t>
  </si>
  <si>
    <t>796.3340072/7</t>
  </si>
  <si>
    <t>MAT029000 MATHEMATICS / Probability &amp; Statistics / General; SPO040000 SPORTS &amp; RECREATION / Soccer</t>
  </si>
  <si>
    <t>Cultural Studies; Art &amp; Visual Culture; Media &amp; Film Studies 2022; Cultural Studies 2022; Media &amp; Film Studies; History 2022; History; Art &amp; Visual Culture 2022</t>
  </si>
  <si>
    <t>HIS000000 HISTORY / General; HIS037000 HISTORY / World; HIS037030 HISTORY / Modern / General; HIS054000 HISTORY / Social History</t>
  </si>
  <si>
    <t>Educational Foundations &amp; Education Studies; Schools, Schooling, &amp; Teacher Education; Schools, Schooling, &amp; Teacher Education 2024; Educational Foundations &amp; Education Studies 2024</t>
  </si>
  <si>
    <t>EDU000000 EDUCATION / General; EDU033000 EDUCATION / Teaching / Subjects / Physical Education</t>
  </si>
  <si>
    <t>Gender Studies; Sociology; Health &amp; Society 2022; Sociology 2022; Gender Studies 2022; Health &amp; Society</t>
  </si>
  <si>
    <t>Qualitative Research - Curated</t>
  </si>
  <si>
    <t>GV709</t>
  </si>
  <si>
    <t>FAM032000 FAMILY &amp; RELATIONSHIPS / Parenting / Motherhood; SPO000000 SPORTS &amp; RECREATION / General; SPO066000 SPORTS &amp; RECREATION / Cultural &amp; Social Aspects</t>
  </si>
  <si>
    <t>155.4/123</t>
  </si>
  <si>
    <t>MED003050 MEDICAL / Allied Health Services / Occupational Therapy; MED003060 MEDICAL / Allied Health Services / Physical Therapy; MED035000 MEDICAL / Health Care Delivery; MED056000 MEDICAL / Neurology; MED069000 MEDICAL / Pediatrics; MED070000 MEDICAL / Perinatology &amp; Neonatology; MED073000 MEDICAL / Physical Medicine &amp; Rehabilitation; SPO028000 SPORTS &amp; RECREATION / Motor Sports / General</t>
  </si>
  <si>
    <t>GV191.357</t>
  </si>
  <si>
    <t>HEA000000 HEALTH &amp; FITNESS / General; HEA007000 HEALTH &amp; FITNESS / Exercise / General; SPO000000 SPORTS &amp; RECREATION / General; SPO030000 SPORTS &amp; RECREATION / Outdoor Skills; SPO041000 SPORTS &amp; RECREATION / Sports Psychology</t>
  </si>
  <si>
    <t>Business, Management &amp; Accounting; Industry &amp; Industrial Studies 2024; Business, Management &amp; Accounting 2024; Industry &amp; Industrial Studies</t>
  </si>
  <si>
    <t>Art &amp; Visual Culture; Business, Management &amp; Accounting; Art &amp; Visual Culture 2024; Business, Management &amp; Accounting 2024</t>
  </si>
  <si>
    <t>N8600</t>
  </si>
  <si>
    <t>ART043000 ART / Business Aspects; BUS000000 BUSINESS &amp; ECONOMICS / General; BUS043000 BUSINESS &amp; ECONOMICS / Marketing / General; BUS043060 BUSINESS &amp; ECONOMICS / Marketing / Research; BUS070000 BUSINESS &amp; ECONOMICS / Industries / General; SOC002010 SOCIAL SCIENCE / Anthropology / Cultural &amp; Social</t>
  </si>
  <si>
    <t>RHO Sport &amp; Leisure Subject Collection; RHO Full Collection 2024; RHO Sport &amp; Leisure 2024; RHO HSS Collection 2024; RHO HSS Subject Collection; RHO Full Subject Collection</t>
  </si>
  <si>
    <t>Gender Studies; Cultural Studies 2024; Cultural Studies; Theatre &amp; Performance Studies 2024; Business, Management &amp; Accounting; Theatre &amp; Performance Studies; Gender Studies 2024; Business, Management &amp; Accounting 2024</t>
  </si>
  <si>
    <t>BUS000000 BUSINESS &amp; ECONOMICS / General; BUS074000 BUSINESS &amp; ECONOMICS / Nonprofit Organizations &amp; Charities / General; SOC032000 SOCIAL SCIENCE / Gender Studies</t>
  </si>
  <si>
    <t>GV943.23</t>
  </si>
  <si>
    <t>POL000000 POLITICAL SCIENCE / General; SPO000000 SPORTS &amp; RECREATION / General; SPO040000 SPORTS &amp; RECREATION / Soccer; SPO066000 SPORTS &amp; RECREATION / Cultural &amp; Social Aspects</t>
  </si>
  <si>
    <t>Tourism; Tourism XX21</t>
  </si>
  <si>
    <t>RHO Tourism, Hospitality &amp; Events Management 2021; RHO HSS Subject Collection; RHO Full Subject Collection; RHO Full Collection 2021; RHO Tourism, Hospitality &amp; Events Management Subject Collection; RHO HSS Collection 2021</t>
  </si>
  <si>
    <t>Sociology; Industry &amp; Industrial Studies XX21; Business, Management &amp; Accounting; Business, Management &amp; Accounting XX21; Sociology XX21; Industry &amp; Industrial Studies</t>
  </si>
  <si>
    <t>Gender Studies; Sociology; Sociology 2024; Gender Studies 2024</t>
  </si>
  <si>
    <t>Sports Studies - Curated 2.0; Race, Ethnicity, Whiteness - Curated 2.0</t>
  </si>
  <si>
    <t>Gender Studies; Sociology; Economics; Sociology 2022; Gender Studies 2022; Economics 2022</t>
  </si>
  <si>
    <t>GV929</t>
  </si>
  <si>
    <t>BUS069000 BUSINESS &amp; ECONOMICS / Economics / General</t>
  </si>
  <si>
    <t>Social Psychology 2022; Asian Studies; Applied Psychology 2022; Applied Psychology; Asian Studies 2022; Social Psychology</t>
  </si>
  <si>
    <t>GV663.S56</t>
  </si>
  <si>
    <t>PSY000000 PSYCHOLOGY / General; PSY024000 PSYCHOLOGY / Physiological Psychology; SOC008020 SOCIAL SCIENCE / Cultural &amp; Ethnic Studies / Asian Studies; SPO061000 SPORTS &amp; RECREATION / Coaching / General</t>
  </si>
  <si>
    <t>Sociology; Planning; Sociology 2022; Planning 2022</t>
  </si>
  <si>
    <t>307.1/16</t>
  </si>
  <si>
    <t>ARC008000 ARCHITECTURE / Landscape; ARC010000 ARCHITECTURE / Urban &amp; Land Use Planning; ARC022000 ARCHITECTURE / Adaptive Reuse &amp; Renovation</t>
  </si>
  <si>
    <t>SPO000000 SPORTS &amp; RECREATION / General; SPO041000 SPORTS &amp; RECREATION / Sports Psychology; SPO061000 SPORTS &amp; RECREATION / Coaching / General; SPO061030 SPORTS &amp; RECREATION / Coaching / Soccer</t>
  </si>
  <si>
    <t>EDU000000 EDUCATION / General; EDU010000 EDUCATION / Schools / Levels / Elementary; EDU025000 EDUCATION / Schools / Levels / Secondary; SPO077000 SPORTS &amp; RECREATION / Children's &amp; Youth Sports</t>
  </si>
  <si>
    <t>Philosophy; Philosophy 2023</t>
  </si>
  <si>
    <t>615.5/38</t>
  </si>
  <si>
    <t>HEA000000 HEALTH &amp; FITNESS / General; HEA011000 HEALTH &amp; FITNESS / Herbal Medications; HEA020000 HEALTH &amp; FITNESS / Reference; HEA030000 HEALTH &amp; FITNESS / Homeopathy; HEA032000 HEALTH &amp; FITNESS / Alternative Therapies; PHI015000 PHILOSOPHY / Mind &amp; Body</t>
  </si>
  <si>
    <t>Gender Studies; Sociology; Sociology 2022; Gender Studies 2022</t>
  </si>
  <si>
    <t>GV1114.65</t>
  </si>
  <si>
    <t>796.81/709421</t>
  </si>
  <si>
    <t>Cultural Studies 2024; Sociology; Cultural Studies; Sociology 2024</t>
  </si>
  <si>
    <t>GV884.J67</t>
  </si>
  <si>
    <t>SPO004000 SPORTS &amp; RECREATION / Basketball; SPO019000 SPORTS &amp; RECREATION / History; SPO066000 SPORTS &amp; RECREATION / Cultural &amp; Social Aspects</t>
  </si>
  <si>
    <t>Schools, Schooling, &amp; Teacher Education XX21; Schools, Schooling, &amp; Teacher Education; Education Research Methods, CPD, &amp; Study Skills; Education Research Methods, CPD, &amp; Study Skills XX21</t>
  </si>
  <si>
    <t>Industry &amp; Industrial Studies XX21; Business, Management &amp; Accounting; Business, Management &amp; Accounting XX21; Philosophy XX21; Criminology &amp; Criminal Justice; Criminology &amp; Criminal Justice XX21; Industry &amp; Industrial Studies; Philosophy</t>
  </si>
  <si>
    <t>Ethics in Public Life - Curated</t>
  </si>
  <si>
    <t>LAW084000 LAW / Sports; SPO000000 SPORTS &amp; RECREATION / General; SPO058000 SPORTS &amp; RECREATION / Olympics &amp; Paralympics; SPO066000 SPORTS &amp; RECREATION / Cultural &amp; Social Aspects; SPO068000 SPORTS &amp; RECREATION / Business Aspects</t>
  </si>
  <si>
    <t>Business, Management &amp; Accounting; Business, Management &amp; Accounting XX21</t>
  </si>
  <si>
    <t>SPO000000 SPORTS &amp; RECREATION / General; SPO061000 SPORTS &amp; RECREATION / Coaching / General; SPO068000 SPORTS &amp; RECREATION / Business Aspects</t>
  </si>
  <si>
    <t>Art &amp; Visual Culture; Art &amp; Visual Culture 2023</t>
  </si>
  <si>
    <t>COM034000 COMPUTERS / Interactive &amp; Multimedia; GAM009000 GAMES &amp; ACTIVITIES / Reference; GAM013000 GAMES &amp; ACTIVITIES / Video &amp; Mobile; SPO000000 SPORTS &amp; RECREATION / General; SPO041000 SPORTS &amp; RECREATION / Sports Psychology; SPO066000 SPORTS &amp; RECREATION / Cultural &amp; Social Aspects</t>
  </si>
  <si>
    <t>GV1029.14</t>
  </si>
  <si>
    <t>SPO000000 SPORTS &amp; RECREATION / General; SPO028000 SPORTS &amp; RECREATION / Motor Sports / General; SPO066000 SPORTS &amp; RECREATION / Cultural &amp; Social Aspects; SPO068000 SPORTS &amp; RECREATION / Business Aspects</t>
  </si>
  <si>
    <t>Educational Foundations &amp; Education Studies; Sociology; Health &amp; Society 2022; Early Childhood Education, Inclusion, &amp; Special Education 2022; Philosophy 2022; Early Childhood Education, Inclusion, &amp; Special Education; Sociology 2022; Educational Foundations &amp; Education Studies 2022; Philosophy; Health &amp; Society</t>
  </si>
  <si>
    <t>Disability Studies - Curated</t>
  </si>
  <si>
    <t>GV482.7</t>
  </si>
  <si>
    <t>EDU026000 EDUCATION / Special Education / General; SPO000000 SPORTS &amp; RECREATION / General; SPO076000 SPORTS &amp; RECREATION / Disability Sports</t>
  </si>
  <si>
    <t>Economics; Tourism 2023; Finance; Business, Management &amp; Accounting; Tourism; Business, Management &amp; Accounting 2023; Economics 2023; Finance 2023</t>
  </si>
  <si>
    <t>Undergrad Economics &amp; Finance 2023-24</t>
  </si>
  <si>
    <t>HG4026</t>
  </si>
  <si>
    <t>BUS000000 BUSINESS &amp; ECONOMICS / General; BUS017000 BUSINESS &amp; ECONOMICS / Corporate Finance / General; BUS069000 BUSINESS &amp; ECONOMICS / Economics / General</t>
  </si>
  <si>
    <t>History; History 2023</t>
  </si>
  <si>
    <t>GV944.G7</t>
  </si>
  <si>
    <t>HIS000000 HISTORY / General; HIS015000 HISTORY / Europe / Great Britain / General; HIS015060 HISTORY / Europe / Great Britain / Victorian Era (1837-1901); HIS037000 HISTORY / World; HIS037060 HISTORY / Modern / 19th Century; HIS054000 HISTORY / Social History</t>
  </si>
  <si>
    <t>GV452</t>
  </si>
  <si>
    <t>EDU000000 EDUCATION / General; EDU007000 EDUCATION / Curricula; EDU010000 EDUCATION / Schools / Levels / Elementary; EDU025000 EDUCATION / Schools / Levels / Secondary; EDU033000 EDUCATION / Teaching / Subjects / Physical Education; EDU046000 EDUCATION / Professional Development</t>
  </si>
  <si>
    <t>SPO000000 SPORTS &amp; RECREATION / General; SPO063000 SPORTS &amp; RECREATION / Equipment &amp; Supplies</t>
  </si>
  <si>
    <t>Cultural Studies; Art &amp; Visual Culture; Asian Studies XX21; Music XX21; Media &amp; Film Studies; Music; Theatre &amp; Performance Studies XX21; Cultural Studies XX21; Theatre &amp; Performance Studies; Art &amp; Visual Culture XX21; Media &amp; Film Studies XX21; Asian Studies</t>
  </si>
  <si>
    <t>HD9999.C94733</t>
  </si>
  <si>
    <t>338.4/770095</t>
  </si>
  <si>
    <t>BUS070060 BUSINESS &amp; ECONOMICS / Industries / Media &amp; Communications; BUS070090 BUSINESS &amp; ECONOMICS / Industries / Fashion &amp; Textile Industry; DES005000 DESIGN / Fashion &amp; Accessories; MUS004000 MUSIC / Business Aspects; PER000000 PERFORMING ARTS / General; SOC053000 SOCIAL SCIENCE / Regional Studies</t>
  </si>
  <si>
    <t>Health &amp; Society 2023; Applied Psychology 2023; Applied Psychology; Health &amp; Society</t>
  </si>
  <si>
    <t>HEA000000 HEALTH &amp; FITNESS / General; HEA007000 HEALTH &amp; FITNESS / Exercise / General; PSY000000 PSYCHOLOGY / General; PSY003000 PSYCHOLOGY / Applied Psychology; PSY036000 PSYCHOLOGY / Mental Health; SPO000000 SPORTS &amp; RECREATION / General; SPO041000 SPORTS &amp; RECREATION / Sports Psychology</t>
  </si>
  <si>
    <t>Gender Studies; Sociology; Sociology 2024; Religion; Gender Studies 2024; Religion 2024</t>
  </si>
  <si>
    <t>GV706.42</t>
  </si>
  <si>
    <t>201/.6796</t>
  </si>
  <si>
    <t>REL000000 RELIGION / General</t>
  </si>
  <si>
    <t>Development Studies; Development Studies 2024</t>
  </si>
  <si>
    <t>Sports Studies - Curated 2.0; Protest and Political Unrest - Curated</t>
  </si>
  <si>
    <t>Economics; Economics 2024</t>
  </si>
  <si>
    <t>338.4/77963340943</t>
  </si>
  <si>
    <t>SPO000000 SPORTS &amp; RECREATION / General; SPO040000 SPORTS &amp; RECREATION / Soccer; SPO066000 SPORTS &amp; RECREATION / Cultural &amp; Social Aspects; SPO068000 SPORTS &amp; RECREATION / Business Aspects</t>
  </si>
  <si>
    <t>Public Administration &amp; Management 2024; Public Administration &amp; Management; Government; Government 2024; US Politics 2024; US Politics</t>
  </si>
  <si>
    <t>POL000000 POLITICAL SCIENCE / General; POL006000 POLITICAL SCIENCE / American Government / Legislative Branch; SPO000000 SPORTS &amp; RECREATION / General</t>
  </si>
  <si>
    <t>RC569.5.E94</t>
  </si>
  <si>
    <t>616.85/8400246137</t>
  </si>
  <si>
    <t>Industry &amp; Industrial Studies XX21; Business, Management &amp; Accounting; Business, Management &amp; Accounting XX21; Industry &amp; Industrial Studies</t>
  </si>
  <si>
    <t>Business, Management &amp; Accounting; Industry &amp; Industrial Studies 2024; Socio-Legal Studies 2024; Philosophy 2024; Socio-Legal Studies; Business, Management &amp; Accounting 2024; Industry &amp; Industrial Studies; Philosophy</t>
  </si>
  <si>
    <t>LAW084000 LAW / Sports; SPO068000 SPORTS &amp; RECREATION / Business Aspects</t>
  </si>
  <si>
    <t>K1420.5</t>
  </si>
  <si>
    <t>346/.0482</t>
  </si>
  <si>
    <t>ART043000 ART / Business Aspects; BUS000000 BUSINESS &amp; ECONOMICS / General; LAW050010 LAW / Intellectual Property / Copyright</t>
  </si>
  <si>
    <t>10.1201/9781032693682</t>
  </si>
  <si>
    <t>Experimental Methodology for Human–Robot Interaction</t>
  </si>
  <si>
    <t>Guidelines and Case Studies for Human-Centred and Ethical Robotics Research</t>
  </si>
  <si>
    <t>Leimin Tian; Tina L.Y. Wu; Nicole L. Robinson; Pamela Carreno-Medrano; Wesley P. Chan; Maram Sakr; Elahe Abdi; Elizabeth A. Croft; Dana Kulić</t>
  </si>
  <si>
    <t>Monash University</t>
  </si>
  <si>
    <t>Computer Science; Engineering &amp; Technology; Sports and Leisure; Social Sciences</t>
  </si>
  <si>
    <t>Artificial Intelligence; Electrical &amp; Electronic Engineering; Industrial Engineering &amp; Manufacturing; Systems &amp; Control Engineering; Research Methods; Sociology &amp; Social Policy</t>
  </si>
  <si>
    <t>Robotics; Robotics &amp; Cybernetics; Research Ethics; Sociology of Science &amp; Technology; Electrical Engineering Communications; Electronics; Ergonomics</t>
  </si>
  <si>
    <t>Intelligent Systems; Intelligent Systems; Human Computer Interaction</t>
  </si>
  <si>
    <t>STMnetBASE 2025; ITECHnetBASE 2025; ENGnetBASE 2025; INFORMATIONSCIENCEnetBASE 2025; COMPUTERSCIENCEnetBASE 2025; ElectricalEngineeringnetBASE 2025; ERGONOMICSnetBASE 2025; SCI-TECHnetBASE 2025</t>
  </si>
  <si>
    <t>COM079010 COMPUTERS / Human-Computer Interaction (HCI); SCI101000 SCIENCE / Ethics; TEC037000 TECHNOLOGY &amp; ENGINEERING / Robotics; TEC066000 TECHNOLOGY &amp; ENGINEERING / Research</t>
  </si>
  <si>
    <t>https://www.taylorfrancis.com/books/9781032693682</t>
  </si>
  <si>
    <t>Art &amp; Visual Culture; Business, Management &amp; Accounting; Theatre &amp; Performance Studies 2023; Theatre &amp; Performance Studies; Business, Management &amp; Accounting 2023; Art &amp; Visual Culture 2023</t>
  </si>
  <si>
    <t>N470</t>
  </si>
  <si>
    <t>708.2/1</t>
  </si>
  <si>
    <t>ART006000 ART / Collections, Catalogs, Exhibitions / General; ART043000 ART / Business Aspects; BUS000000 BUSINESS &amp; ECONOMICS / General; BUS074000 BUSINESS &amp; ECONOMICS / Nonprofit Organizations &amp; Charities / General; BUS100000 BUSINESS &amp; ECONOMICS / Museum Administration &amp; Museology</t>
  </si>
  <si>
    <t>York St. John University, UK</t>
  </si>
  <si>
    <t>Cognitive Psychology; Psychiatry &amp; Clinical Psychology 2023; Theatre &amp; Performance Studies 2023; Theatre &amp; Performance Studies; Cognitive Psychology 2023; Applied Psychology 2023; Counseling &amp; School Psychology; Psychiatry &amp; Clinical Psychology; Counseling &amp; School Psychology 2023; Applied Psychology</t>
  </si>
  <si>
    <t>US Politics 2023; Public Administration &amp; Management 2023; Public Administration &amp; Management; Government; Government 2023; US Politics</t>
  </si>
  <si>
    <t>GV351</t>
  </si>
  <si>
    <t>796.04/30973</t>
  </si>
  <si>
    <t>LAW084000 LAW / Sports; POL000000 POLITICAL SCIENCE / General; POL028000 POLITICAL SCIENCE / Public Policy / General</t>
  </si>
  <si>
    <t>Educational Foundations &amp; Education Studies; Schools, Schooling, &amp; Teacher Education; Educational Foundations &amp; Education Studies 2022; Schools, Schooling, &amp; Teacher Education 2022</t>
  </si>
  <si>
    <t>EDU010000 EDUCATION / Schools / Levels / Elementary; EDU033000 EDUCATION / Teaching / Subjects / Physical Education; SPO000000 SPORTS &amp; RECREATION / General</t>
  </si>
  <si>
    <t>Development Studies XX21; Planning XX21; Development Studies; Planning; Human Geography; Human Geography XX21</t>
  </si>
  <si>
    <t>Energy Economics - Curated; Climate Change and Sustainability - Curated</t>
  </si>
  <si>
    <t>BUS072000 BUSINESS &amp; ECONOMICS / Development / Sustainable Development; NAT010000 NATURE / Ecology; POL029000 POLITICAL SCIENCE / Public Policy / Social Policy; SCI026000 SCIENCE / Environmental Science (see also Chemistry / Environmental); SPO011000 SPORTS &amp; RECREATION / Cycling; TEC009160 TECHNOLOGY &amp; ENGINEERING / Civil / Transportation; TRA010000 TRANSPORTATION / Bicycles</t>
  </si>
  <si>
    <t>West Chester University, USA</t>
  </si>
  <si>
    <t>HEA007000 HEALTH &amp; FITNESS / Exercise / General; PSY000000 PSYCHOLOGY / General; PSY003000 PSYCHOLOGY / Applied Psychology; SPO041000 SPORTS &amp; RECREATION / Sports Psychology</t>
  </si>
  <si>
    <t>STMnetBASE 2023; SCI-TECHnetBASE 2023; MATHnetBASE 2023</t>
  </si>
  <si>
    <t>MAT000000 MATHEMATICS / General; MAT018000 MATHEMATICS / Logic; MAT025000 MATHEMATICS / Recreations &amp; Games; MAT028000 MATHEMATICS / Set Theory; MAT029010 MATHEMATICS / Probability &amp; Statistics / Bayesian Analysis; SPO003040 SPORTS &amp; RECREATION / Baseball / Statistics</t>
  </si>
  <si>
    <t>Educational Foundations &amp; Education Studies; Early Childhood Education, Inclusion, &amp; Special Education 2022; Schools, Schooling, &amp; Teacher Education; Early Childhood Education, Inclusion, &amp; Special Education; Educational Foundations &amp; Education Studies 2022; Schools, Schooling, &amp; Teacher Education 2022</t>
  </si>
  <si>
    <t>EDU026000 EDUCATION / Special Education / General; EDU033000 EDUCATION / Teaching / Subjects / Physical Education; SPO000000 SPORTS &amp; RECREATION / General</t>
  </si>
  <si>
    <t>Gender Studies; Sociology; Cultural Studies; Media &amp; Film Studies; Sociology 2023; Cultural Studies 2023; Media &amp; Film Studies 2023; Gender Studies 2023</t>
  </si>
  <si>
    <t>BF697.5.S44</t>
  </si>
  <si>
    <t>Business, Management &amp; Accounting; Tourism; Industry &amp; Industrial Studies 2024; Business, Management &amp; Accounting 2024; Industry &amp; Industrial Studies; Tourism 2024</t>
  </si>
  <si>
    <t>Sports Studies - Curated 2.0; Climate Change and Sustainability - Curated 2.0</t>
  </si>
  <si>
    <t>Sociology; Sociology 2023; Human Geography 2023; Asian Studies; Human Geography; Asian Studies 2023</t>
  </si>
  <si>
    <t>GV722 2021</t>
  </si>
  <si>
    <t>796.480952/135</t>
  </si>
  <si>
    <t>SOC015000 SOCIAL SCIENCE / Human Geography; SOC053000 SOCIAL SCIENCE / Regional Studies; SPO058000 SPORTS &amp; RECREATION / Olympics &amp; Paralympics</t>
  </si>
  <si>
    <t>Education Research Methods, CPD, &amp; Study Skills 2023; Education Research Methods, CPD, &amp; Study Skills</t>
  </si>
  <si>
    <t>BASES Sport and Exercise Science</t>
  </si>
  <si>
    <t>Business, Management &amp; Accounting; Media &amp; Film Studies; Music; Industry &amp; Industrial Studies 2024; Media &amp; Film Studies 2024; Music 2024; Business, Management &amp; Accounting 2024; Industry &amp; Industrial Studies</t>
  </si>
  <si>
    <t>BUS000000 BUSINESS &amp; ECONOMICS / General; MUS004000 MUSIC / Business Aspects; POL038000 POLITICAL SCIENCE / Public Policy / Cultural Policy</t>
  </si>
  <si>
    <t>Undergrad Sports &amp; Kinesiology; Sports Studies - Curated 2.0</t>
  </si>
  <si>
    <t>Tourism; Tourism 2024</t>
  </si>
  <si>
    <t>Business, Management &amp; Accounting; Theatre &amp; Performance Studies 2023; Theatre &amp; Performance Studies; Business, Management &amp; Accounting 2023; Industry &amp; Industrial Studies 2023; Industry &amp; Industrial Studies</t>
  </si>
  <si>
    <t>HD53</t>
  </si>
  <si>
    <t>BUS000000 BUSINESS &amp; ECONOMICS / General; BUS074030 BUSINESS &amp; ECONOMICS / Nonprofit Organizations &amp; Charities / Management &amp; Leadership</t>
  </si>
  <si>
    <t>Philosophy XX21; Philosophy</t>
  </si>
  <si>
    <t>KD3525</t>
  </si>
  <si>
    <t>344.41/099</t>
  </si>
  <si>
    <t>LAW084000 LAW / Sports; LAW087000 LAW / Torts; SPO000000 SPORTS &amp; RECREATION / General; SPO061000 SPORTS &amp; RECREATION / Coaching / General</t>
  </si>
  <si>
    <t>BUS000000 BUSINESS &amp; ECONOMICS / General; BUS070080 BUSINESS &amp; ECONOMICS / Industries / Service; BUS074000 BUSINESS &amp; ECONOMICS / Nonprofit Organizations &amp; Charities / General; BUS085000 BUSINESS &amp; ECONOMICS / Organizational Behavior</t>
  </si>
  <si>
    <t>Careers &amp; Professional Development - Curated</t>
  </si>
  <si>
    <t>SPO000000 SPORTS &amp; RECREATION / General; SPO041000 SPORTS &amp; RECREATION / Sports Psychology; SPO061000 SPORTS &amp; RECREATION / Coaching / General; SPO066000 SPORTS &amp; RECREATION / Cultural &amp; Social Aspects</t>
  </si>
  <si>
    <t>Sociology; Sociology 2024; Criminology &amp; Criminal Justice; Criminology &amp; Criminal Justice 2024</t>
  </si>
  <si>
    <t>POL031000 POLITICAL SCIENCE / Political Ideologies / Nationalism &amp; Patriotism; SPO000000 SPORTS &amp; RECREATION / General; SPO066000 SPORTS &amp; RECREATION / Cultural &amp; Social Aspects</t>
  </si>
  <si>
    <t>069.01</t>
  </si>
  <si>
    <t>Health &amp; Society 2024; Health &amp; Society</t>
  </si>
  <si>
    <t>HEA014000 HEALTH &amp; FITNESS / Massage &amp; Reflexology; HEA020000 HEALTH &amp; FITNESS / Reference; HEA039100 HEALTH &amp; FITNESS / Diseases &amp; Conditions / Musculoskeletal; MED003060 MEDICAL / Allied Health Services / Physical Therapy; SPO000000 SPORTS &amp; RECREATION / General</t>
  </si>
  <si>
    <t>Makofsky’s Spinal Manual Therapy</t>
  </si>
  <si>
    <t>Undergrad Physical Therapy 2023-24; Sports Studies - Curated 2.0</t>
  </si>
  <si>
    <t>RD594.3</t>
  </si>
  <si>
    <t>617.4/82</t>
  </si>
  <si>
    <t>MED003060 MEDICAL / Allied Health Services / Physical Therapy; MED003090 MEDICAL / Allied Health Services / Massage Therapy; MED065000 MEDICAL / Orthopedics; MED084000 MEDICAL / Sports Medicine</t>
  </si>
  <si>
    <t>GV943.5 2022</t>
  </si>
  <si>
    <t>796.334/66809563</t>
  </si>
  <si>
    <t>Cognitive Psychology; Psychological Research Methods/Stats; Sociology; Psychological Research Methods/Stats 2023; Language &amp; Linguistics 2023; Sociology 2023; Cognitive Psychology 2023; Introductory, Historical &amp; Conceptual Issues in Psychology 2023; Introductory, Historical &amp; Conceptual Issues in Psychology; Language &amp; Linguistics; Philosophy; Philosophy 2023</t>
  </si>
  <si>
    <t>PSY000000 PSYCHOLOGY / General; PSY008000 PSYCHOLOGY / Cognitive Psychology &amp; Cognition</t>
  </si>
  <si>
    <t>Early Childhood Education, Inclusion, &amp; Special Education 2022; Schools, Schooling, &amp; Teacher Education; Early Childhood Education, Inclusion, &amp; Special Education; Schools, Schooling, &amp; Teacher Education 2022</t>
  </si>
  <si>
    <t>EDU000000 EDUCATION / General; EDU010000 EDUCATION / Schools / Levels / Elementary; EDU046000 EDUCATION / Professional Development</t>
  </si>
  <si>
    <t>Economics; Business, Management &amp; Accounting; Business, Management &amp; Accounting 2023; Economics 2023; Industry &amp; Industrial Studies 2023; Public Administration &amp; Management 2023; Public Administration &amp; Management; Industry &amp; Industrial Studies</t>
  </si>
  <si>
    <t>NX720</t>
  </si>
  <si>
    <t>700.68/1</t>
  </si>
  <si>
    <t>BUS000000 BUSINESS &amp; ECONOMICS / General; BUS069000 BUSINESS &amp; ECONOMICS / Economics / General; BUS070080 BUSINESS &amp; ECONOMICS / Industries / Service; BUS074020 BUSINESS &amp; ECONOMICS / Nonprofit Organizations &amp; Charities / Fundraising &amp; Grants</t>
  </si>
  <si>
    <t>Sociology; International Political Economy; Tourism; International Political Economy 2022; Anthropology 2022; Sociology 2022; International Politics; International Politics 2022; Anthropology; Tourism 2022</t>
  </si>
  <si>
    <t>Sociology; Applied Psychology XX21; Psychiatry &amp; Clinical Psychology XX21; Neuropsychology; Sociology XX21; Health &amp; Society XX21; Psychiatry &amp; Clinical Psychology; Anthropology; Neuropsychology XX21; Applied Psychology; Anthropology XX21; Health &amp; Society</t>
  </si>
  <si>
    <t>Pandemics - Curated; Social Welfare - Curated</t>
  </si>
  <si>
    <t>RHO Psychology 2021; RHO HSS Subject Collection; RHO Full Subject Collection; RHO Full Collection 2021; RHO Psychology Subject Collection; RHO HSS Collection 2021</t>
  </si>
  <si>
    <t>R853.S64</t>
  </si>
  <si>
    <t>PSY000000 PSYCHOLOGY / General; PSY003000 PSYCHOLOGY / Applied Psychology</t>
  </si>
  <si>
    <t>GV943.6.F25</t>
  </si>
  <si>
    <t>HIS000000 HISTORY / General; HIS015000 HISTORY / Europe / Great Britain / General; HIS037060 HISTORY / Modern / 19th Century; HIS054000 HISTORY / Social History; SPO019000 SPORTS &amp; RECREATION / History; SPO040000 SPORTS &amp; RECREATION / Soccer</t>
  </si>
  <si>
    <t>Sociology; Tourism; Sociology 2024; Criminology &amp; Criminal Justice; Criminology &amp; Criminal Justice 2024; Tourism 2024</t>
  </si>
  <si>
    <t>PSY003000 PSYCHOLOGY / Applied Psychology; PSY010000 PSYCHOLOGY / Psychotherapy / Counseling; PSY012000 PSYCHOLOGY / Education, Training &amp; Supervision; SPO041000 SPORTS &amp; RECREATION / Sports Psychology; SPO061000 SPORTS &amp; RECREATION / Coaching / General</t>
  </si>
  <si>
    <t>BUS000000 BUSINESS &amp; ECONOMICS / General; BUS042000 BUSINESS &amp; ECONOMICS / Management Science; BUS063000 BUSINESS &amp; ECONOMICS / Strategic Planning</t>
  </si>
  <si>
    <t>GV943.6.B3</t>
  </si>
  <si>
    <t>796.334/63094672</t>
  </si>
  <si>
    <t>GV945</t>
  </si>
  <si>
    <t>HEA000000 HEALTH &amp; FITNESS / General; HEA007000 HEALTH &amp; FITNESS / Exercise / General; HEA017000 HEALTH &amp; FITNESS / Diet &amp; Nutrition / Nutrition; HEA022000 HEALTH &amp; FITNESS / Exercise / Stretching; MED084000 MEDICAL / Sports Medicine; SPO000000 SPORTS &amp; RECREATION / General; SPO056000 SPORTS &amp; RECREATION / Rugby; SPO061000 SPORTS &amp; RECREATION / Coaching / General</t>
  </si>
  <si>
    <t>Jurisprudence &amp; General Issues 2023; Philosophy; Jurisprudence &amp; General Issues; Philosophy 2023</t>
  </si>
  <si>
    <t>LAW000000 LAW / General; LAW052000 LAW / Jurisprudence; LAW084000 LAW / Sports; PHI034000 PHILOSOPHY / Social; SPO000000 SPORTS &amp; RECREATION / General</t>
  </si>
  <si>
    <t>Health &amp; Society 2023; Early Childhood Education, Inclusion, &amp; Special Education; Early Childhood Education, Inclusion, &amp; Special Education 2023; Health &amp; Society</t>
  </si>
  <si>
    <t>372.2101/9</t>
  </si>
  <si>
    <t>HQ734</t>
  </si>
  <si>
    <t>BUS081000 BUSINESS &amp; ECONOMICS / Industries / Hospitality, Travel &amp; Tourism; SOC026000 SOCIAL SCIENCE / Sociology / General; SOC047000 SOCIAL SCIENCE / Children's Studies</t>
  </si>
  <si>
    <t>Philosophy 2022; Philosophy</t>
  </si>
  <si>
    <t>HX806</t>
  </si>
  <si>
    <t>Business, Management &amp; Accounting; Business, Management &amp; Accounting 2023; Applied Psychology 2023; Applied Psychology</t>
  </si>
  <si>
    <t>Sports Studies - Curated 2.0; Mindfulness - Curated</t>
  </si>
  <si>
    <t>BF637.S8</t>
  </si>
  <si>
    <t>BUS030000 BUSINESS &amp; ECONOMICS / Human Resources &amp; Personnel Management; BUS041000 BUSINESS &amp; ECONOMICS / Management; PSY000000 PSYCHOLOGY / General; PSY003000 PSYCHOLOGY / Applied Psychology; SPO041000 SPORTS &amp; RECREATION / Sports Psychology</t>
  </si>
  <si>
    <t>Art &amp; Visual Culture; Media &amp; Film Studies; Art &amp; Visual Culture 2023; Media &amp; Film Studies 2023</t>
  </si>
  <si>
    <t>Sports Studies - Curated 2.0; Film-making and Production  - Curated</t>
  </si>
  <si>
    <t>DES007010 DESIGN / Graphic Arts / Advertising; DES007020 DESIGN / Graphic Arts / Branding &amp; Logo Design; LAN004000 LANGUAGE ARTS &amp; DISCIPLINES / Communication Studies</t>
  </si>
  <si>
    <t>History 2022; History; Asian Studies; Asian Studies 2022</t>
  </si>
  <si>
    <t>GV133.H6</t>
  </si>
  <si>
    <t>306.4/812095125</t>
  </si>
  <si>
    <t>HIS008000 HISTORY / Asia / China; HIS015000 HISTORY / Europe / Great Britain / General; SOC053000 SOCIAL SCIENCE / Regional Studies</t>
  </si>
  <si>
    <t>SOC007000 SOCIAL SCIENCE / Emigration &amp; Immigration; SPO040000 SPORTS &amp; RECREATION / Soccer; SPO066000 SPORTS &amp; RECREATION / Cultural &amp; Social Aspects</t>
  </si>
  <si>
    <t>RD771.I58</t>
  </si>
  <si>
    <t>HEA001000 HEALTH &amp; FITNESS / Acupressure &amp; Acupuncture (see also MEDICAL / Acupuncture); HEA014000 HEALTH &amp; FITNESS / Massage &amp; Reflexology; HEA022000 HEALTH &amp; FITNESS / Exercise / Stretching; HEA036000 HEALTH &amp; FITNESS / Pain Management; SPO000000 SPORTS &amp; RECREATION / General</t>
  </si>
  <si>
    <t>Media &amp; Film Studies 2022; Finance; Business, Management &amp; Accounting 2022; Business, Management &amp; Accounting; Tourism; Media &amp; Film Studies; Industry &amp; Industrial Studies 2022; Finance 2022; Industry &amp; Industrial Studies; Tourism 2022</t>
  </si>
  <si>
    <t>RHO Sport &amp; Leisure 2022; RHO Sport &amp; Leisure Subject Collection; RHO Full Collection 2022; RHO HSS Subject Collection; RHO Full Subject Collection; RHO HSS Collection 2022</t>
  </si>
  <si>
    <t>BUS090000 BUSINESS &amp; ECONOMICS / E-Commerce / General (see also COMPUTERS / Electronic Commerce); SPO000000 SPORTS &amp; RECREATION / General; SPO068000 SPORTS &amp; RECREATION / Business Aspects</t>
  </si>
  <si>
    <t>GV943.9.P65</t>
  </si>
  <si>
    <t>Theatre &amp; Performance Studies 2024; Theatre &amp; Performance Studies</t>
  </si>
  <si>
    <t>GV1595</t>
  </si>
  <si>
    <t>HEA006000 HEALTH &amp; FITNESS / Diet &amp; Nutrition / Diets; HEA007020 HEALTH &amp; FITNESS / Exercise / Dance; HEA017000 HEALTH &amp; FITNESS / Diet &amp; Nutrition / Nutrition; HEA048000 HEALTH &amp; FITNESS / Diet &amp; Nutrition / General; SPO000000 SPORTS &amp; RECREATION / General</t>
  </si>
  <si>
    <t>Gender Studies; Sociology; Asian Studies XX21; Middle East Studies XX21; Gender Studies XX21; Asian Studies; Sociology XX21; Middle East Studies</t>
  </si>
  <si>
    <t>GV709.18.A75</t>
  </si>
  <si>
    <t>SOC026000 SOCIAL SCIENCE / Sociology / General; SOC028000 SOCIAL SCIENCE / Women's Studies; SOC032000 SOCIAL SCIENCE / Gender Studies; SPO000000 SPORTS &amp; RECREATION / General; SPO066000 SPORTS &amp; RECREATION / Cultural &amp; Social Aspects</t>
  </si>
  <si>
    <t>Gender Studies; Sociology; Tourism 2023; Tourism; Sociology 2023; Gender Studies 2023</t>
  </si>
  <si>
    <t>Diversity, Equality &amp; Inclusion - Curated</t>
  </si>
  <si>
    <t>G156.5.S63</t>
  </si>
  <si>
    <t>Sociology; Human Geography; Sociology XX21; Human Geography XX21</t>
  </si>
  <si>
    <t>E169.12</t>
  </si>
  <si>
    <t>GV944.5</t>
  </si>
  <si>
    <t>Educational Foundations &amp; Education Studies; Educational Foundations &amp; Education Studies 2022</t>
  </si>
  <si>
    <t>796.33407/7</t>
  </si>
  <si>
    <t>EDU033000 EDUCATION / Teaching / Subjects / Physical Education; SPO000000 SPORTS &amp; RECREATION / General; SPO040000 SPORTS &amp; RECREATION / Soccer; SPO061000 SPORTS &amp; RECREATION / Coaching / General</t>
  </si>
  <si>
    <t>QP177</t>
  </si>
  <si>
    <t>612.2/2</t>
  </si>
  <si>
    <t>HEA000000 HEALTH &amp; FITNESS / General; MED075000 MEDICAL / Physiology; MED084000 MEDICAL / Sports Medicine; MED116000 MEDICAL / Environmental Health; SPO000000 SPORTS &amp; RECREATION / General</t>
  </si>
  <si>
    <t>Sociology; Cultural Studies; Media &amp; Film Studies 2022; Cultural Studies 2022; Tourism; Media &amp; Film Studies; Sociology 2022; Tourism 2022</t>
  </si>
  <si>
    <t>Popular Culture - Curated; Sports Studies - Curated 2.0; Event Studies - Curated</t>
  </si>
  <si>
    <t>Sociology; Business, Management &amp; Accounting; Media &amp; Film Studies; Industry &amp; Industrial Studies 2024; Sociology 2024; Media &amp; Film Studies 2024; Business, Management &amp; Accounting 2024; Industry &amp; Industrial Studies</t>
  </si>
  <si>
    <t>SOC052000 SOCIAL SCIENCE / Media Studies; SPO000000 SPORTS &amp; RECREATION / General; SPO068000 SPORTS &amp; RECREATION / Business Aspects; TRV026080 TRAVEL / Special Interest / Sports</t>
  </si>
  <si>
    <t>Gender Studies; Cultural Studies; Art &amp; Visual Culture; Media &amp; Film Studies; Language &amp; Linguistics 2023; Cultural Studies 2023; Art &amp; Visual Culture 2023; Language &amp; Linguistics; Media &amp; Film Studies 2023; Gender Studies 2023</t>
  </si>
  <si>
    <t>BUS070110 BUSINESS &amp; ECONOMICS / Industries / Entertainment; LAN004000 LANGUAGE ARTS &amp; DISCIPLINES / Communication Studies; SPO068000 SPORTS &amp; RECREATION / Business Aspects</t>
  </si>
  <si>
    <t>Educational Foundations &amp; Education Studies; Educational Foundations &amp; Education Studies 2023; Health &amp; Society 2023; Early Childhood Education, Inclusion, &amp; Special Education; Early Childhood Education, Inclusion, &amp; Special Education 2023; Health &amp; Society</t>
  </si>
  <si>
    <t>HQ789</t>
  </si>
  <si>
    <t>EDU010000 EDUCATION / Schools / Levels / Elementary; EDU023000 EDUCATION / Schools / Levels / Early Childhood (incl. Preschool &amp; Kindergarten); MED003000 MEDICAL / Allied Health Services / General; MED035000 MEDICAL / Health Care Delivery; MED058080 MEDICAL / Nursing / Pediatric &amp; Neonatal; SOC025000 SOCIAL SCIENCE / Social Work</t>
  </si>
  <si>
    <t>GV1062</t>
  </si>
  <si>
    <t>HEA000000 HEALTH &amp; FITNESS / General; HEA007000 HEALTH &amp; FITNESS / Exercise / General; SPO000000 SPORTS &amp; RECREATION / General; SPO035000 SPORTS &amp; RECREATION / Running &amp; Jogging; SPO047000 SPORTS &amp; RECREATION / Training; SPO061000 SPORTS &amp; RECREATION / Coaching / General</t>
  </si>
  <si>
    <t>796.068/8</t>
  </si>
  <si>
    <t>BUS035000 BUSINESS &amp; ECONOMICS / International / General; SPO000000 SPORTS &amp; RECREATION / General; SPO068000 SPORTS &amp; RECREATION / Business Aspects</t>
  </si>
  <si>
    <t>Language &amp; Linguistics 2024; Language &amp; Linguistics; Anthropology 2024; Anthropology</t>
  </si>
  <si>
    <t>GN296.5.U6</t>
  </si>
  <si>
    <t>796.406/87309052</t>
  </si>
  <si>
    <t>Sociology; Applied Psychology 2024; Sociology 2024; Schools, Schooling, &amp; Teacher Education; Schools, Schooling, &amp; Teacher Education 2024; Applied Psychology</t>
  </si>
  <si>
    <t>GV709.2</t>
  </si>
  <si>
    <t>SPO000000 SPORTS &amp; RECREATION / General; SPO041000 SPORTS &amp; RECREATION / Sports Psychology; SPO066000 SPORTS &amp; RECREATION / Cultural &amp; Social Aspects</t>
  </si>
  <si>
    <t>INFORMATIONSCIENCEnetBASE 2022; COMPUTERSCIENCEnetBASE 2022; STMnetBASE 2022; HEALTHCAREnetBASE 2022; SCI-TECHnetBASE 2022</t>
  </si>
  <si>
    <t>Business, Management &amp; Accounting 2022; Business, Management &amp; Accounting</t>
  </si>
  <si>
    <t>R859</t>
  </si>
  <si>
    <t>COM012040 COMPUTERS / Programming / Games; COM021030 COMPUTERS / Data Science / Data Analytics; HEA000000 HEALTH &amp; FITNESS / General; MED043000 MEDICAL / Hospital Administration &amp; Care</t>
  </si>
  <si>
    <t>GV944.A7</t>
  </si>
  <si>
    <t>BUS071000 BUSINESS &amp; ECONOMICS / Leadership; PSY000000 PSYCHOLOGY / General; PSY003000 PSYCHOLOGY / Applied Psychology; SPO041000 SPORTS &amp; RECREATION / Sports Psychology; SPO061030 SPORTS &amp; RECREATION / Coaching / Soccer</t>
  </si>
  <si>
    <t>Sociology; Finance; Business, Management &amp; Accounting; Tourism; Business, Management &amp; Accounting XX21; Finance XX21; Human Geography; Sociology XX21; Tourism XX21; Human Geography XX21</t>
  </si>
  <si>
    <t>G155.P16</t>
  </si>
  <si>
    <t>SPO000000 SPORTS &amp; RECREATION / General; SPO058000 SPORTS &amp; RECREATION / Olympics &amp; Paralympics; SPO068000 SPORTS &amp; RECREATION / Business Aspects</t>
  </si>
  <si>
    <t>GV174</t>
  </si>
  <si>
    <t>659.2/9796</t>
  </si>
  <si>
    <t>BUS052000 BUSINESS &amp; ECONOMICS / Public Relations; SPO000000 SPORTS &amp; RECREATION / General; SPO068000 SPORTS &amp; RECREATION / Business Aspects</t>
  </si>
  <si>
    <t>Educational Foundations &amp; Education Studies; Schools, Schooling, &amp; Teacher Education XX21; Schools, Schooling, &amp; Teacher Education; Educational Foundations &amp; Education Studies XX21; Health &amp; Society XX21; Health &amp; Society</t>
  </si>
  <si>
    <t>EDU033000 EDUCATION / Teaching / Subjects / Physical Education; SPO000000 SPORTS &amp; RECREATION / General; SPO066000 SPORTS &amp; RECREATION / Cultural &amp; Social Aspects</t>
  </si>
  <si>
    <t>Business, Management &amp; Accounting 2022; Business, Management &amp; Accounting; Tourism; Theatre &amp; Performance Studies; Theatre &amp; Performance Studies 2022; Tourism 2022</t>
  </si>
  <si>
    <t>GT4842</t>
  </si>
  <si>
    <t>BUS000000 BUSINESS &amp; ECONOMICS / General; BUS081000 BUSINESS &amp; ECONOMICS / Industries / Hospitality, Travel &amp; Tourism</t>
  </si>
  <si>
    <t>Sociology; Cultural Studies; Political Philosophy XX21; Cultural Studies XX21; Political Philosophy; Philosophy XX21; Sociology XX21; Philosophy</t>
  </si>
  <si>
    <t>Jewish Studies - Curated</t>
  </si>
  <si>
    <t>796.334/64</t>
  </si>
  <si>
    <t>POL042030 POLITICAL SCIENCE / Political Ideologies / Fascism &amp; Totalitarianism; SPO000000 SPORTS &amp; RECREATION / General; SPO015000 SPORTS &amp; RECREATION / Football; SPO040000 SPORTS &amp; RECREATION / Soccer; SPO066000 SPORTS &amp; RECREATION / Cultural &amp; Social Aspects</t>
  </si>
  <si>
    <t>Religion; Philosophy 2022; Philosophy; Religion 2022</t>
  </si>
  <si>
    <t>306.4/830973</t>
  </si>
  <si>
    <t>REL000000 RELIGION / General; SPO000000 SPORTS &amp; RECREATION / General</t>
  </si>
  <si>
    <t>QP303</t>
  </si>
  <si>
    <t>HEA000000 HEALTH &amp; FITNESS / General; MED075000 MEDICAL / Physiology; SPO000000 SPORTS &amp; RECREATION / General</t>
  </si>
  <si>
    <t>Political Philosophy XX21; Political Philosophy; Philosophy XX21; Philosophy</t>
  </si>
  <si>
    <t>PHI000000 PHILOSOPHY / General; PHI005000 PHILOSOPHY / Ethics &amp; Moral Philosophy</t>
  </si>
  <si>
    <t>Gender Studies; Sociology; Gender Studies XX21; Philosophy XX21; Sociology XX21; Philosophy</t>
  </si>
  <si>
    <t>SOC031000 SOCIAL SCIENCE / Discrimination; SPO000000 SPORTS &amp; RECREATION / General; SPO040000 SPORTS &amp; RECREATION / Soccer; SPO066000 SPORTS &amp; RECREATION / Cultural &amp; Social Aspects; YAF059110 YOUNG ADULT FICTION / Sports &amp; Recreation / Soccer</t>
  </si>
  <si>
    <t>POL038000 POLITICAL SCIENCE / Public Policy / Cultural Policy; SPO000000 SPORTS &amp; RECREATION / General; SPO066000 SPORTS &amp; RECREATION / Cultural &amp; Social Aspects</t>
  </si>
  <si>
    <t>GV857.S57</t>
  </si>
  <si>
    <t>SOC028000 SOCIAL SCIENCE / Women's Studies; SPO000000 SPORTS &amp; RECREATION / General; SPO066000 SPORTS &amp; RECREATION / Cultural &amp; Social Aspects; SPO072000 SPORTS &amp; RECREATION / Winter Sports / Snowboarding</t>
  </si>
  <si>
    <t>Sociology; Religion; Philosophy 2022; Sociology 2022; Philosophy; Religion 2022</t>
  </si>
  <si>
    <t>248.8/8</t>
  </si>
  <si>
    <t>Popular Culture - Curated; Queer Studies - Curated</t>
  </si>
  <si>
    <t>SOC012000 SOCIAL SCIENCE / LGBTQ+ Studies / Gay Studies; SOC032000 SOCIAL SCIENCE / Gender Studies; SPO000000 SPORTS &amp; RECREATION / General; SPO040000 SPORTS &amp; RECREATION / Soccer; SPO066000 SPORTS &amp; RECREATION / Cultural &amp; Social Aspects</t>
  </si>
  <si>
    <t>Art &amp; Visual Culture; Media &amp; Film Studies 2022; Media &amp; Film Studies; Art &amp; Visual Culture 2022</t>
  </si>
  <si>
    <t>Undergrad Gaming &amp; Animation; Undergrad Arts, Audio/Video Tech</t>
  </si>
  <si>
    <t>GAM013000 GAMES &amp; ACTIVITIES / Video &amp; Mobile; SPO000000 SPORTS &amp; RECREATION / General; SPO066000 SPORTS &amp; RECREATION / Cultural &amp; Social Aspects; SPO068000 SPORTS &amp; RECREATION / Business Aspects</t>
  </si>
  <si>
    <t>Religion; Religion XX21</t>
  </si>
  <si>
    <t>REL000000 RELIGION / General; REL033000 RELIGION / History; REL070000 RELIGION / Christianity / General; SOC070000 SOCIAL SCIENCE / Race &amp; Ethnic Relations; SPO019000 SPORTS &amp; RECREATION / History</t>
  </si>
  <si>
    <t>Planning; Human Geography 2022; Planning 2022; Human Geography</t>
  </si>
  <si>
    <t>RHO Sport &amp; Leisure 2022; RHO Sport &amp; Leisure Subject Collection; RHO Full Collection 2022; RHO Geography 2022; RHO HSS Subject Collection; RHO Full Subject Collection; RHO Geography Subject Collection; RHO HSS Collection 2022</t>
  </si>
  <si>
    <t>GV1040.5</t>
  </si>
  <si>
    <t>SCI030000 SCIENCE / Earth Sciences / Geography; SOC015000 SOCIAL SCIENCE / Human Geography; SOC023000 SOCIAL SCIENCE / Reference; TRA010000 TRANSPORTATION / Bicycles</t>
  </si>
  <si>
    <t>796.01/50954</t>
  </si>
  <si>
    <t>SPO000000 SPORTS &amp; RECREATION / General; SPO033000 SPORTS &amp; RECREATION / Reference; SPO047000 SPORTS &amp; RECREATION / Training</t>
  </si>
  <si>
    <t>GV199.5</t>
  </si>
  <si>
    <t>Gender Studies; Educational Foundations &amp; Education Studies; Schools, Schooling, &amp; Teacher Education XX21; Gender Studies XX21; Schools, Schooling, &amp; Teacher Education; Educational Foundations &amp; Education Studies XX21</t>
  </si>
  <si>
    <t>Psychoanalysis; Applied Psychology 2023; Psychoanalysis 2023; Applied Psychology</t>
  </si>
  <si>
    <t>PSY000000 PSYCHOLOGY / General; PSY003000 PSYCHOLOGY / Applied Psychology; PSY026000 PSYCHOLOGY / Psychotherapy / Psychoanalysis; SPO041000 SPORTS &amp; RECREATION / Sports Psychology</t>
  </si>
  <si>
    <t>Health &amp; Society 2024; Applied Psychology 2024; Applied Psychology; Health &amp; Society</t>
  </si>
  <si>
    <t>Undergrad Nursing &amp; Allied Health 2023-24</t>
  </si>
  <si>
    <t>RA427.8</t>
  </si>
  <si>
    <t>MED035000 MEDICAL / Health Care Delivery; MED058000 MEDICAL / Nursing / General; MED058150 MEDICAL / Nursing / Nutrition</t>
  </si>
  <si>
    <t>HEA007000 HEALTH &amp; FITNESS / Exercise / General; HEA010000 HEALTH &amp; FITNESS / Healthy Living; SPO000000 SPORTS &amp; RECREATION / General; SPO041000 SPORTS &amp; RECREATION / Sports Psychology; SPO064000 SPORTS &amp; RECREATION / Extreme Sports; SPO066000 SPORTS &amp; RECREATION / Cultural &amp; Social Aspects</t>
  </si>
  <si>
    <t>Massey University, Albany, New Zealand</t>
  </si>
  <si>
    <t>Sociology; Economics; Tourism; Economics XX21; Philosophy XX21; Sociology XX21; Tourism XX21; Philosophy</t>
  </si>
  <si>
    <t>BUS066000 BUSINESS &amp; ECONOMICS / Training; BUS081000 BUSINESS &amp; ECONOMICS / Industries / Hospitality, Travel &amp; Tourism; SOC026000 SOCIAL SCIENCE / Sociology / General; SOC026040 SOCIAL SCIENCE / Sociology / Social Theory</t>
  </si>
  <si>
    <t>Sociology; Health &amp; Society 2024; Sociology 2024; Human Geography 2024; Development Studies; Human Geography; Development Studies 2024; Health &amp; Society</t>
  </si>
  <si>
    <t>RHO Full Collection 2024; RHO Geography 2024; RHO HSS Collection 2024; RHO HSS Subject Collection; RHO Full Subject Collection; RHO Geography Subject Collection</t>
  </si>
  <si>
    <t>Educational Foundations &amp; Education Studies; Educational Foundations &amp; Education Studies 2023; Applied Psychology 2023; Asian Studies; Asian Studies 2023; Applied Psychology</t>
  </si>
  <si>
    <t>EDU033000 EDUCATION / Teaching / Subjects / Physical Education; PSY000000 PSYCHOLOGY / General; PSY003000 PSYCHOLOGY / Applied Psychology; PSY036000 PSYCHOLOGY / Mental Health; SOC000000 SOCIAL SCIENCE / General; SOC053000 SOCIAL SCIENCE / Regional Studies; SPO041000 SPORTS &amp; RECREATION / Sports Psychology</t>
  </si>
  <si>
    <t>BUS000000 BUSINESS &amp; ECONOMICS / General; BUS074030 BUSINESS &amp; ECONOMICS / Nonprofit Organizations &amp; Charities / Management &amp; Leadership; BUS100000 BUSINESS &amp; ECONOMICS / Museum Administration &amp; Museology</t>
  </si>
  <si>
    <t>Sociology; History 2022; History; Sociology 2022</t>
  </si>
  <si>
    <t>HV6722.G7</t>
  </si>
  <si>
    <t>HIS000000 HISTORY / General; HIS015000 HISTORY / Europe / Great Britain / General; HIS015070 HISTORY / Europe / Great Britain / 20th Century; HIS054000 HISTORY / Social History</t>
  </si>
  <si>
    <t>Health &amp; Society 2022; Applied Psychology 2022; Applied Psychology; Theatre &amp; Performance Studies 2022; Health &amp; Society</t>
  </si>
  <si>
    <t>ART060000 ART / Performance; HEA010000 HEALTH &amp; FITNESS / Healthy Living; PSY000000 PSYCHOLOGY / General; PSY003000 PSYCHOLOGY / Applied Psychology; SPO041000 SPORTS &amp; RECREATION / Sports Psychology</t>
  </si>
  <si>
    <t>HEA000000 HEALTH &amp; FITNESS / General; HEA007000 HEALTH &amp; FITNESS / Exercise / General; HEA022000 HEALTH &amp; FITNESS / Exercise / Stretching; SPO000000 SPORTS &amp; RECREATION / General; SPO040000 SPORTS &amp; RECREATION / Soccer</t>
  </si>
  <si>
    <t>Sociology; Political Behavior &amp; Participation XX21; Sociology XX21; Political Behavior &amp; Participation</t>
  </si>
  <si>
    <t>Populism - Curated</t>
  </si>
  <si>
    <t>POL000000 POLITICAL SCIENCE / General; SPO000000 SPORTS &amp; RECREATION / General; SPO015000 SPORTS &amp; RECREATION / Football; SPO019000 SPORTS &amp; RECREATION / History; SPO040000 SPORTS &amp; RECREATION / Soccer; SPO066000 SPORTS &amp; RECREATION / Cultural &amp; Social Aspects</t>
  </si>
  <si>
    <t>Gender Studies; Sociology; Philosophy 2022; Sociology 2022; Applied Psychology 2022; Gender Studies 2022; Philosophy; Applied Psychology</t>
  </si>
  <si>
    <t>GV706.7</t>
  </si>
  <si>
    <t>PSY016000 PSYCHOLOGY / Human Sexuality (see also SOCIAL SCIENCE / Human Sexuality); PSY036000 PSYCHOLOGY / Mental Health; SOC028000 SOCIAL SCIENCE / Women's Studies; SOC032000 SOCIAL SCIENCE / Gender Studies; SOC060000 SOCIAL SCIENCE / Sexual Abuse &amp; Harassment; SPO000000 SPORTS &amp; RECREATION / General; SPO041000 SPORTS &amp; RECREATION / Sports Psychology; SPO061000 SPORTS &amp; RECREATION / Coaching / General</t>
  </si>
  <si>
    <t>Gender Studies; Sociology; Cultural Studies; Gender Studies XX21; Cultural Studies XX21; Sociology XX21</t>
  </si>
  <si>
    <t>SOC032000 SOCIAL SCIENCE / Gender Studies; SPO000000 SPORTS &amp; RECREATION / General; SPO066000 SPORTS &amp; RECREATION / Cultural &amp; Social Aspects</t>
  </si>
  <si>
    <t>Women’s Football in Oceania</t>
  </si>
  <si>
    <t>Gender Studies; History; History 2023; Gender Studies 2023</t>
  </si>
  <si>
    <t>HIS000000 HISTORY / General; HIS004000 HISTORY / Australia &amp; New Zealand; HIS053000 HISTORY / Oceania; HIS054000 HISTORY / Social History; HIS058000 HISTORY / Women</t>
  </si>
  <si>
    <t>Industry &amp; Industrial Studies XX21; Business, Management &amp; Accounting; Business, Management &amp; Accounting XX21; Theatre &amp; Performance Studies XX21; Theatre &amp; Performance Studies; Industry &amp; Industrial Studies</t>
  </si>
  <si>
    <t>BUS000000 BUSINESS &amp; ECONOMICS / General; BUS033070 BUSINESS &amp; ECONOMICS / Insurance / Risk Assessment &amp; Management; BUS041000 BUSINESS &amp; ECONOMICS / Management</t>
  </si>
  <si>
    <t>Gender Studies; Sociology; Sociology 2023; Political Behavior &amp; Participation 2023; Political Behavior &amp; Participation; Gender Studies 2023</t>
  </si>
  <si>
    <t>SOC032000 SOCIAL SCIENCE / Gender Studies; SOC064000 SOCIAL SCIENCE / LGBTQ+ Studies / General; SPO000000 SPORTS &amp; RECREATION / General; SPO040000 SPORTS &amp; RECREATION / Soccer; SPO066000 SPORTS &amp; RECREATION / Cultural &amp; Social Aspects</t>
  </si>
  <si>
    <t>Educational Foundations &amp; Education Studies; Schools, Schooling, &amp; Teacher Education XX21; Schools, Schooling, &amp; Teacher Education; Philosophy XX21; Educational Foundations &amp; Education Studies XX21; Philosophy</t>
  </si>
  <si>
    <t>EDU033000 EDUCATION / Teaching / Subjects / Physical Education; SPO000000 SPORTS &amp; RECREATION / General; SPO061000 SPORTS &amp; RECREATION / Coaching / General; SPO066000 SPORTS &amp; RECREATION / Cultural &amp; Social Aspects; SPO077000 SPORTS &amp; RECREATION / Children's &amp; Youth Sports</t>
  </si>
  <si>
    <t>Art &amp; Visual Culture; Economics; Business, Management &amp; Accounting; Business, Management &amp; Accounting XX21; Economics XX21; Art &amp; Visual Culture XX21</t>
  </si>
  <si>
    <t>ART043000 ART / Business Aspects; BUS000000 BUSINESS &amp; ECONOMICS / General; BUS025000 BUSINESS &amp; ECONOMICS / Entrepreneurship; BUS043030 BUSINESS &amp; ECONOMICS / International / Marketing; BUS070110 BUSINESS &amp; ECONOMICS / Industries / Entertainment; BUS077000 BUSINESS &amp; ECONOMICS / Corporate &amp; Business History</t>
  </si>
  <si>
    <t>Health &amp; Society 2024; Applied Psychology 2024; Business, Management &amp; Accounting; Business, Management &amp; Accounting 2024; Applied Psychology; Health &amp; Society</t>
  </si>
  <si>
    <t>HEA000000 HEALTH &amp; FITNESS / General; HEA007000 HEALTH &amp; FITNESS / Exercise / General; PSY000000 PSYCHOLOGY / General; PSY003000 PSYCHOLOGY / Applied Psychology; SPO000000 SPORTS &amp; RECREATION / General; SPO041000 SPORTS &amp; RECREATION / Sports Psychology</t>
  </si>
  <si>
    <t>MED084000 MEDICAL / Sports Medicine; SPO000000 SPORTS &amp; RECREATION / General; SPO056000 SPORTS &amp; RECREATION / Rugby; SPO061000 SPORTS &amp; RECREATION / Coaching / General</t>
  </si>
  <si>
    <t>HEA039100 HEALTH &amp; FITNESS / Diseases &amp; Conditions / Musculoskeletal; HEA039110 HEALTH &amp; FITNESS / Diseases &amp; Conditions / Nervous System (incl. Brain); MED056000 MEDICAL / Neurology; MED075000 MEDICAL / Physiology; SPO015000 SPORTS &amp; RECREATION / Football; SPO040000 SPORTS &amp; RECREATION / Soccer; SPO061030 SPORTS &amp; RECREATION / Coaching / Soccer; SPO076000 SPORTS &amp; RECREATION / Disability Sports</t>
  </si>
  <si>
    <t>HEA000000 HEALTH &amp; FITNESS / General; HEA014000 HEALTH &amp; FITNESS / Massage &amp; Reflexology; SPO000000 SPORTS &amp; RECREATION / General</t>
  </si>
  <si>
    <t>Asian Studies; Asian Studies 2023</t>
  </si>
  <si>
    <t>GV651</t>
  </si>
  <si>
    <t>SPO000000 SPORTS &amp; RECREATION / General; SPO019000 SPORTS &amp; RECREATION / History; SPO033000 SPORTS &amp; RECREATION / Reference; SPO058000 SPORTS &amp; RECREATION / Olympics &amp; Paralympics; SPO066000 SPORTS &amp; RECREATION / Cultural &amp; Social Aspects</t>
  </si>
  <si>
    <t>Sports Studies - Curated 2.0; Undergrad Counseling 2023-24</t>
  </si>
  <si>
    <t>616.89/14088796</t>
  </si>
  <si>
    <t>PSY003000 PSYCHOLOGY / Applied Psychology; PSY010000 PSYCHOLOGY / Psychotherapy / Counseling; PSY045070 PSYCHOLOGY / Psychotherapy / Cognitive Behavioral Therapy (CBT); SPO000000 SPORTS &amp; RECREATION / General; SPO041000 SPORTS &amp; RECREATION / Sports Psychology</t>
  </si>
  <si>
    <t>Sociology; Asian Studies 2024; Sociology 2024; Asian Studies</t>
  </si>
  <si>
    <t>GV121</t>
  </si>
  <si>
    <t>306.4/8120951</t>
  </si>
  <si>
    <t>Gender Studies; Asian Studies XX21; Gender Studies XX21; Asian Studies</t>
  </si>
  <si>
    <t>GV1113.A2</t>
  </si>
  <si>
    <t>SOC028000 SOCIAL SCIENCE / Women's Studies; SPO000000 SPORTS &amp; RECREATION / General; SPO027000 SPORTS &amp; RECREATION / Martial Arts / General; SPO061000 SPORTS &amp; RECREATION / Coaching / General; SPO066000 SPORTS &amp; RECREATION / Cultural &amp; Social Aspects</t>
  </si>
  <si>
    <t>Business, Management &amp; Accounting; Media &amp; Film Studies; Business, Management &amp; Accounting XX21; Art &amp; Visual Culture XX21; Media &amp; Film Studies XX21</t>
  </si>
  <si>
    <t>070.449796</t>
  </si>
  <si>
    <t>BUS002000 BUSINESS &amp; ECONOMICS / Advertising &amp; Promotion; BUS043000 BUSINESS &amp; ECONOMICS / Marketing / General; BUS052000 BUSINESS &amp; ECONOMICS / Public Relations; LAN004000 LANGUAGE ARTS &amp; DISCIPLINES / Communication Studies; SPO000000 SPORTS &amp; RECREATION / General</t>
  </si>
  <si>
    <t>Sociology; Anthropology 2023; Business, Management &amp; Accounting; Sociology 2023; Business, Management &amp; Accounting 2023; Criminology &amp; Criminal Justice; Anthropology; Criminology &amp; Criminal Justice 2023</t>
  </si>
  <si>
    <t>HV6691</t>
  </si>
  <si>
    <t>SOC004000 SOCIAL SCIENCE / Criminology; SPO040000 SPORTS &amp; RECREATION / Soccer; SPO066000 SPORTS &amp; RECREATION / Cultural &amp; Social Aspects</t>
  </si>
  <si>
    <t>Political Philosophy 2024; History 2024; History; Political Philosophy; Philosophy 2024; Philosophy</t>
  </si>
  <si>
    <t>796.3340945/0904</t>
  </si>
  <si>
    <t>HIS000000 HISTORY / General; HIS037070 HISTORY / Modern / 20th Century / General; HIS045000 HISTORY / Europe / Spain; HIS054000 HISTORY / Social History</t>
  </si>
  <si>
    <t>Gender Studies; Gender Studies XX21; History; History XX21</t>
  </si>
  <si>
    <t>GV571</t>
  </si>
  <si>
    <t>HIS000000 HISTORY / General; SOC032000 SOCIAL SCIENCE / Gender Studies; SPO000000 SPORTS &amp; RECREATION / General; SPO019000 SPORTS &amp; RECREATION / History; SPO066000 SPORTS &amp; RECREATION / Cultural &amp; Social Aspects</t>
  </si>
  <si>
    <t>Norm O’Reilly; Gashaw Abeza; Mark Harrison</t>
  </si>
  <si>
    <t>The T1 Agency, Canada</t>
  </si>
  <si>
    <t>Industry &amp; Industrial Studies XX21; Business, Management &amp; Accounting; Tourism; Business, Management &amp; Accounting XX21; Tourism XX21; Industry &amp; Industrial Studies</t>
  </si>
  <si>
    <t>Business, Management &amp; Accounting; Business, Management &amp; Accounting 2023; Industry &amp; Industrial Studies 2023; Industry &amp; Industrial Studies</t>
  </si>
  <si>
    <t>Sociology; Anthropology 2022; Sociology 2022; Anthropology</t>
  </si>
  <si>
    <t>658.8/27</t>
  </si>
  <si>
    <t>Development Studies 2022; Business, Management &amp; Accounting 2022; Business, Management &amp; Accounting; Development Studies</t>
  </si>
  <si>
    <t>Small Business &amp; Entrepreneurship - Curated</t>
  </si>
  <si>
    <t>SOC042000 SOCIAL SCIENCE / Developing &amp; Emerging Countries; SPO000000 SPORTS &amp; RECREATION / General; SPO066000 SPORTS &amp; RECREATION / Cultural &amp; Social Aspects; SPO068000 SPORTS &amp; RECREATION / Business Aspects</t>
  </si>
  <si>
    <t>Educational Foundations &amp; Education Studies; Schools, Schooling, &amp; Teacher Education XX21; Schools, Schooling, &amp; Teacher Education; Educational Foundations &amp; Education Studies XX21</t>
  </si>
  <si>
    <t>EDU015000 EDUCATION / Schools / Levels / Higher; EDU025000 EDUCATION / Schools / Levels / Secondary; EDU033000 EDUCATION / Teaching / Subjects / Physical Education; SPO000000 SPORTS &amp; RECREATION / General</t>
  </si>
  <si>
    <t>City Agendas, Planning, and the World’s Games, 1896 – 2032</t>
  </si>
  <si>
    <t>Planning 2024; Architecture; Human Geography 2024; Planning; Human Geography; Architecture 2024</t>
  </si>
  <si>
    <t>ARC008000 ARCHITECTURE / Landscape; POL002000 POLITICAL SCIENCE / Public Policy / City Planning &amp; Urban Development; SOC022000 SOCIAL SCIENCE / Popular Culture</t>
  </si>
  <si>
    <t>Higher Education, Educational Leadership, &amp; Post-16 Education; Higher Education, Educational Leadership, &amp; Post-16 Education 2022</t>
  </si>
  <si>
    <t>EDU015000 EDUCATION / Schools / Levels / Higher; SPO000000 SPORTS &amp; RECREATION / General; SPO068000 SPORTS &amp; RECREATION / Business Aspects</t>
  </si>
  <si>
    <t>EDU010000 EDUCATION / Schools / Levels / Elementary; EDU023000 EDUCATION / Schools / Levels / Early Childhood (incl. Preschool &amp; Kindergarten); EDU033000 EDUCATION / Teaching / Subjects / Physical Education; SPO000000 SPORTS &amp; RECREATION / General; SPO061000 SPORTS &amp; RECREATION / Coaching / General</t>
  </si>
  <si>
    <t>Schools, Schooling, &amp; Teacher Education XX21; Schools, Schooling, &amp; Teacher Education; Health &amp; Society XX21; Health &amp; Society</t>
  </si>
  <si>
    <t>EDU033000 EDUCATION / Teaching / Subjects / Physical Education; HEA000000 HEALTH &amp; FITNESS / General; SPO000000 SPORTS &amp; RECREATION / General; SPO061000 SPORTS &amp; RECREATION / Coaching / General</t>
  </si>
  <si>
    <t>Cognitive Psychology; Theatre &amp; Performance Studies 2024; Applied Psychology 2024; Literature; Literature 2024; Applied Psychology; Cognitive Psychology 2024</t>
  </si>
  <si>
    <t>PN1590.P76</t>
  </si>
  <si>
    <t>PSY000000 PSYCHOLOGY / General; PSY003000 PSYCHOLOGY / Applied Psychology; PSY008000 PSYCHOLOGY / Cognitive Psychology &amp; Cognition; PSY034000 PSYCHOLOGY / Creative Ability</t>
  </si>
  <si>
    <t>PSY024000 PSYCHOLOGY / Physiological Psychology; SPO000000 SPORTS &amp; RECREATION / General; SPO041000 SPORTS &amp; RECREATION / Sports Psychology; SPO061000 SPORTS &amp; RECREATION / Coaching / General</t>
  </si>
  <si>
    <t>Sociology; Philosophy XX21; Sociology XX21; Philosophy</t>
  </si>
  <si>
    <t>GV1133</t>
  </si>
  <si>
    <t>GV943.52</t>
  </si>
  <si>
    <t>Learning Sciences; Sociology; Asian Studies XX21; Philosophy XX21; Learning Sciences XX21; Asian Studies; Sociology XX21; Philosophy</t>
  </si>
  <si>
    <t>BH301.P45</t>
  </si>
  <si>
    <t>111/.850952</t>
  </si>
  <si>
    <t>HIS039000 HISTORY / Civilization; JUV016020 JUVENILE FICTION / Historical / Ancient Civilizations; MED058010 MEDICAL / Nursing / Anesthesia; PHI001000 PHILOSOPHY / Aesthetics; SOC053000 SOCIAL SCIENCE / Regional Studies</t>
  </si>
  <si>
    <t>TX911.3.M27</t>
  </si>
  <si>
    <t>BUS081000 BUSINESS &amp; ECONOMICS / Industries / Hospitality, Travel &amp; Tourism; SPO052000 SPORTS &amp; RECREATION / Winter Sports / General</t>
  </si>
  <si>
    <t>Learning Sciences; Psychotherapy; Early Childhood Education, Inclusion, &amp; Special Education; Counseling &amp; School Psychology; Learning Sciences 2023; Psychotherapy 2023; Early Childhood Education, Inclusion, &amp; Special Education 2023; Counseling &amp; School Psychology 2023</t>
  </si>
  <si>
    <t>MED003000 MEDICAL / Allied Health Services / General; MED003050 MEDICAL / Allied Health Services / Occupational Therapy; MED035000 MEDICAL / Health Care Delivery; MED058080 MEDICAL / Nursing / Pediatric &amp; Neonatal</t>
  </si>
  <si>
    <t>Undergrad Advertising &amp; PR; Undergrad Comms Full Collection</t>
  </si>
  <si>
    <t>HD59</t>
  </si>
  <si>
    <t>BUS000000 BUSINESS &amp; ECONOMICS / General; BUS052000 BUSINESS &amp; ECONOMICS / Public Relations; BUS070060 BUSINESS &amp; ECONOMICS / Industries / Media &amp; Communications</t>
  </si>
  <si>
    <t>Applied Psychology 2024; Psychiatry &amp; Clinical Psychology 2024; Psychiatry &amp; Clinical Psychology; Applied Psychology</t>
  </si>
  <si>
    <t>SPO000000 SPORTS &amp; RECREATION / General; SPO041000 SPORTS &amp; RECREATION / Sports Psychology; SPO047000 SPORTS &amp; RECREATION / Training; SPO061000 SPORTS &amp; RECREATION / Coaching / General</t>
  </si>
  <si>
    <t>Emlyon Business School, China</t>
  </si>
  <si>
    <t>Economics; International Political Economy; International Political Economy 2024; Economics 2024; International Politics 2024; International Politics</t>
  </si>
  <si>
    <t>338.4/3796334</t>
  </si>
  <si>
    <t>Learning Sciences; Learning Sciences 2024; Human Geography 2024; Human Geography</t>
  </si>
  <si>
    <t>BL2211.O24</t>
  </si>
  <si>
    <t>EDU000000 EDUCATION / General; NAT000000 NATURE / General; SPO000000 SPORTS &amp; RECREATION / General</t>
  </si>
  <si>
    <t>Educational Foundations &amp; Education Studies; Schools, Schooling, &amp; Teacher Education; Philosophy 2024; Schools, Schooling, &amp; Teacher Education 2024; Philosophy; Educational Foundations &amp; Education Studies 2024</t>
  </si>
  <si>
    <t>EDU033000 EDUCATION / Teaching / Subjects / Physical Education; EDU040000 EDUCATION / Philosophy, Theory &amp; Social Aspects; SPO077000 SPORTS &amp; RECREATION / Children's &amp; Youth Sports</t>
  </si>
  <si>
    <t>GV944.S33</t>
  </si>
  <si>
    <t>KJE6063</t>
  </si>
  <si>
    <t>344.24/099</t>
  </si>
  <si>
    <t>LAW005000 LAW / Antitrust; LAW084000 LAW / Sports; SPO000000 SPORTS &amp; RECREATION / General; SPO068000 SPORTS &amp; RECREATION / Business Aspects</t>
  </si>
  <si>
    <t>Gender Studies; Sociology; Cultural Studies; Art &amp; Visual Culture; Media &amp; Film Studies; Sociology 2023; History; History 2023; Cultural Studies 2023; Art &amp; Visual Culture 2023; Media &amp; Film Studies 2023; Gender Studies 2023</t>
  </si>
  <si>
    <t>Queer Studies - Curated; Women’s History and Intersectionality - Curated; Gender Studies - Curated 2.0</t>
  </si>
  <si>
    <t>SOC032000 SOCIAL SCIENCE / Gender Studies; SOC064020 SOCIAL SCIENCE / LGBTQ+ Studies / Transgender Studies</t>
  </si>
  <si>
    <t>Industry &amp; Industrial Studies XX21; Music XX21; Business, Management &amp; Accounting; Business, Management &amp; Accounting XX21; Music; Theatre &amp; Performance Studies XX21; Theatre &amp; Performance Studies; Industry &amp; Industrial Studies</t>
  </si>
  <si>
    <t>338.4/7780994</t>
  </si>
  <si>
    <t>BUS000000 BUSINESS &amp; ECONOMICS / General; LAW014010 LAW / Commercial / International Trade; MUS004000 MUSIC / Business Aspects; MUS033000 MUSIC / Reference</t>
  </si>
  <si>
    <t>Sociology; Cultural Studies; Business, Management &amp; Accounting 2022; Business, Management &amp; Accounting; Cultural Studies 2022; Psychoanalysis; Tourism; Music; Industry &amp; Industrial Studies 2022; Sociology 2022; Human Geography 2022; Music 2022; Human Geography; Industry &amp; Industrial Studies; Tourism 2022; Psychoanalysis 2022</t>
  </si>
  <si>
    <t>306.4/84209052</t>
  </si>
  <si>
    <t>Development Studies XX21; Development Studies; Human Geography; Health &amp; Society XX21; Human Geography XX21; Health &amp; Society</t>
  </si>
  <si>
    <t>SOC042000 SOCIAL SCIENCE / Developing &amp; Emerging Countries; SPO000000 SPORTS &amp; RECREATION / General; SPO066000 SPORTS &amp; RECREATION / Cultural &amp; Social Aspects</t>
  </si>
  <si>
    <t>Bryn Mawr College, USA</t>
  </si>
  <si>
    <t>GV1102.7.M59</t>
  </si>
  <si>
    <t>PHI000000 PHILOSOPHY / General; SPO000000 SPORTS &amp; RECREATION / General; SPO027000 SPORTS &amp; RECREATION / Martial Arts / General; SPO066000 SPORTS &amp; RECREATION / Cultural &amp; Social Aspects</t>
  </si>
  <si>
    <t>GV979.P75</t>
  </si>
  <si>
    <t>SPO000000 SPORTS &amp; RECREATION / General; SPO016000 SPORTS &amp; RECREATION / Golf; SPO041000 SPORTS &amp; RECREATION / Sports Psychology; SPO061000 SPORTS &amp; RECREATION / Coaching / General</t>
  </si>
  <si>
    <t>Business, Management &amp; Accounting 2022; Business, Management &amp; Accounting; Music; Theatre &amp; Performance Studies; Music 2022; Theatre &amp; Performance Studies 2022</t>
  </si>
  <si>
    <t>ML1220</t>
  </si>
  <si>
    <t>BUS000000 BUSINESS &amp; ECONOMICS / General; MUS004000 MUSIC / Business Aspects</t>
  </si>
  <si>
    <t>Health &amp; Society 2022; Health &amp; Society</t>
  </si>
  <si>
    <t>RD734</t>
  </si>
  <si>
    <t>616.7/40754</t>
  </si>
  <si>
    <t>MED003000 MEDICAL / Allied Health Services / General; MED003060 MEDICAL / Allied Health Services / Physical Therapy; MED084000 MEDICAL / Sports Medicine</t>
  </si>
  <si>
    <t>Sociology; Asian Studies XX21; Tourism; Asian Studies; Sociology XX21; Tourism XX21</t>
  </si>
  <si>
    <t>GV199.44.C55</t>
  </si>
  <si>
    <t>BUS081000 BUSINESS &amp; ECONOMICS / Industries / Hospitality, Travel &amp; Tourism; SPO066000 SPORTS &amp; RECREATION / Cultural &amp; Social Aspects; TRV034000 TRAVEL / Special Interest / Hikes &amp; Walks</t>
  </si>
  <si>
    <t>PSY003000 PSYCHOLOGY / Applied Psychology; PSY024000 PSYCHOLOGY / Physiological Psychology; SPO000000 SPORTS &amp; RECREATION / General; SPO041000 SPORTS &amp; RECREATION / Sports Psychology</t>
  </si>
  <si>
    <t>Art &amp; Visual Culture; Finance; Business, Management &amp; Accounting; Finance 2024; Art &amp; Visual Culture 2024; Business, Management &amp; Accounting 2024</t>
  </si>
  <si>
    <t>382/.457</t>
  </si>
  <si>
    <t>ART043000 ART / Business Aspects; BUS000000 BUSINESS &amp; ECONOMICS / General; BUS035000 BUSINESS &amp; ECONOMICS / International / General; BUS036000 BUSINESS &amp; ECONOMICS / Investments &amp; Securities / General</t>
  </si>
  <si>
    <t>OCC010000 BODY, MIND &amp; SPIRIT / Mindfulness &amp; Meditation; PHI015000 PHILOSOPHY / Mind &amp; Body; SPO000000 SPORTS &amp; RECREATION / General; SPO066000 SPORTS &amp; RECREATION / Cultural &amp; Social Aspects</t>
  </si>
  <si>
    <t>10.4324/9781003569749</t>
  </si>
  <si>
    <t>The Olympic Games, Sports Law and Human Rights</t>
  </si>
  <si>
    <t>Alexandre Miguel Mestre</t>
  </si>
  <si>
    <t>Law; Sports and Leisure; Tourism, Hospitality and Events</t>
  </si>
  <si>
    <t>Entertainment, Sports &amp; Media Law; Human Rights Law &amp; Civil Liberties; Sport and Leisure Studies; Sport and Leisure Management; Events</t>
  </si>
  <si>
    <t>Olympics and Paralympics; Sociology of Sport; Sports Law; Events Law</t>
  </si>
  <si>
    <t>Human Rights Law &amp; Civil Liberties 2024; Human Rights Law &amp; Civil Liberties; Tourism; Tourism 2024</t>
  </si>
  <si>
    <t>LAW084000 LAW / Sports; SPO058000 SPORTS &amp; RECREATION / Olympics &amp; Paralympics; SPO066000 SPORTS &amp; RECREATION / Cultural &amp; Social Aspects</t>
  </si>
  <si>
    <t>https://www.taylorfrancis.com/books/9781003569749</t>
  </si>
  <si>
    <t>613.202/4796</t>
  </si>
  <si>
    <t>MED084000 MEDICAL / Sports Medicine</t>
  </si>
  <si>
    <t>Theatre &amp; Performance Studies 2024; Economics; Business, Management &amp; Accounting; Economics 2024; Theatre &amp; Performance Studies; Business, Management &amp; Accounting 2024</t>
  </si>
  <si>
    <t>BUS000000 BUSINESS &amp; ECONOMICS / General; BUS070110 BUSINESS &amp; ECONOMICS / Industries / Entertainment; BUS081000 BUSINESS &amp; ECONOMICS / Industries / Hospitality, Travel &amp; Tourism; BUS100000 BUSINESS &amp; ECONOMICS / Museum Administration &amp; Museology</t>
  </si>
  <si>
    <t>Cultural Studies 2024; Cultural Studies; Theatre &amp; Performance Studies 2024; Business, Management &amp; Accounting; Theatre &amp; Performance Studies; Public Administration &amp; Management 2024; Public Administration &amp; Management; Business, Management &amp; Accounting 2024</t>
  </si>
  <si>
    <t>NX735</t>
  </si>
  <si>
    <t>BUS000000 BUSINESS &amp; ECONOMICS / General; BUS079000 BUSINESS &amp; ECONOMICS / Government &amp; Business; POL038000 POLITICAL SCIENCE / Public Policy / Cultural Policy</t>
  </si>
  <si>
    <t>BUS070060 BUSINESS &amp; ECONOMICS / Industries / Media &amp; Communications; SPO000000 SPORTS &amp; RECREATION / General; SPO068000 SPORTS &amp; RECREATION / Business Aspects</t>
  </si>
  <si>
    <t>BUS000000 BUSINESS &amp; ECONOMICS / General; SPO000000 SPORTS &amp; RECREATION / General; SPO068000 SPORTS &amp; RECREATION / Business Aspects</t>
  </si>
  <si>
    <t>Tourism; Philosophy 2024; Philosophy; Tourism 2024</t>
  </si>
  <si>
    <t>G156.5.S66</t>
  </si>
  <si>
    <t>910.68/4</t>
  </si>
  <si>
    <t>Leadership - Curated 2.0; Event Studies - Curated</t>
  </si>
  <si>
    <t>SPO000000 SPORTS &amp; RECREATION / General; SPO040000 SPORTS &amp; RECREATION / Soccer; SPO068000 SPORTS &amp; RECREATION / Business Aspects</t>
  </si>
  <si>
    <t>GV944.T7</t>
  </si>
  <si>
    <t>796.3340972983/09041</t>
  </si>
  <si>
    <t>HIS000000 HISTORY / General; HIS015000 HISTORY / Europe / Great Britain / General; HIS041000 HISTORY / Caribbean &amp; West Indies / General; HIS054000 HISTORY / Social History</t>
  </si>
  <si>
    <t>Educational Foundations &amp; Education Studies; Psychotherapy; Art &amp; Visual Culture; Psychotherapy XX21; Theatre &amp; Performance Studies XX21; Counseling &amp; School Psychology XX21; Philosophy XX21; Art &amp; Visual Culture XX21; Educational Foundations &amp; Education Studies XX21; Early Childhood Education, Inclusion, &amp; Special Education; Counseling &amp; School Psychology; Early Childhood Education, Inclusion, &amp; Special Education XX21; Philosophy</t>
  </si>
  <si>
    <t>EDU040000 EDUCATION / Philosophy, Theory &amp; Social Aspects; PER009000 PERFORMING ARTS / Reference; PER016000 PERFORMING ARTS / Screenplays; PHI000000 PHILOSOPHY / General; SPO000000 SPORTS &amp; RECREATION / General; SPO066000 SPORTS &amp; RECREATION / Cultural &amp; Social Aspects</t>
  </si>
  <si>
    <t>BUS000000 BUSINESS &amp; ECONOMICS / General; BUS038000 BUSINESS &amp; ECONOMICS / Labor / General; POL038000 POLITICAL SCIENCE / Public Policy / Cultural Policy</t>
  </si>
  <si>
    <t>796.06/88</t>
  </si>
  <si>
    <t>The Search for High Performance and ‘High-Hanging’ Fruit</t>
  </si>
  <si>
    <t>Theatre &amp; Performance Studies 2024; Applied Psychology 2024; Theatre &amp; Performance Studies; Counseling &amp; School Psychology; Applied Psychology; Counseling &amp; School Psychology 2024</t>
  </si>
  <si>
    <t>ART060000 ART / Performance; PER000000 PERFORMING ARTS / General; PSY003000 PSYCHOLOGY / Applied Psychology; PSY021000 PSYCHOLOGY / Industrial &amp; Organizational Psychology; SPO041000 SPORTS &amp; RECREATION / Sports Psychology</t>
  </si>
  <si>
    <t>PSY000000 PSYCHOLOGY / General; PSY003000 PSYCHOLOGY / Applied Psychology; SPO000000 SPORTS &amp; RECREATION / General; SPO041000 SPORTS &amp; RECREATION / Sports Psychology</t>
  </si>
  <si>
    <t>SPO000000 SPORTS &amp; RECREATION / General; SPO061000 SPORTS &amp; RECREATION / Coaching / General; SPO066000 SPORTS &amp; RECREATION / Cultural &amp; Social Aspects</t>
  </si>
  <si>
    <t>University of San Francisco, USA</t>
  </si>
  <si>
    <t>International Politics 2024; International Politics</t>
  </si>
  <si>
    <t>SPO015000 SPORTS &amp; RECREATION / Football; SPO068000 SPORTS &amp; RECREATION / Business Aspects</t>
  </si>
  <si>
    <t>GV854.85</t>
  </si>
  <si>
    <t>SPO000000 SPORTS &amp; RECREATION / General; SPO039000 SPORTS &amp; RECREATION / Winter Sports / Skiing; SPO052000 SPORTS &amp; RECREATION / Winter Sports / General; SPO061000 SPORTS &amp; RECREATION / Coaching / General</t>
  </si>
  <si>
    <t>Theatre &amp; Performance Studies; Theatre &amp; Performance Studies 2022</t>
  </si>
  <si>
    <t>EDU033000 EDUCATION / Teaching / Subjects / Physical Education; PER000000 PERFORMING ARTS / General; PER001000 PERFORMING ARTS / Acting &amp; Auditioning; PER003100 PERFORMING ARTS / Dance / History &amp; Criticism; PER011000 PERFORMING ARTS / Theater / General; PER011020 PERFORMING ARTS / Theater / History &amp; Criticism; PER015000 PERFORMING ARTS / Comedy; SOC002020 SOCIAL SCIENCE / Anthropology / Physical</t>
  </si>
  <si>
    <t>Sociology; Tourism; Security Studies; Sociology 2022; Security Studies 2022; Tourism 2022</t>
  </si>
  <si>
    <t>COM004000 COMPUTERS / Artificial Intelligence / General; COM018000 COMPUTERS / Data Science / General; COM032000 COMPUTERS / Information Technology; COM062000 COMPUTERS / Data Science / Data Modeling &amp; Design; COM094000 COMPUTERS / Data Science / Machine Learning; MED090000 MEDICAL / Biostatistics; SCI003000 SCIENCE / Applied Sciences; SPO000000 SPORTS &amp; RECREATION / General; SPO061000 SPORTS &amp; RECREATION / Coaching / General</t>
  </si>
  <si>
    <t>The Crisis in Pro Baseball and Japan’s Lost Decade</t>
  </si>
  <si>
    <t>History; History 2023; Asian Studies; Asian Studies 2023</t>
  </si>
  <si>
    <t>GV863.77.A1</t>
  </si>
  <si>
    <t>HIS021000 HISTORY / Asia / Japan; SPO003000 SPORTS &amp; RECREATION / Baseball / General; SPO003030 SPORTS &amp; RECREATION / Baseball / History</t>
  </si>
  <si>
    <t>Cultural Studies; Archaeology 2022; Cultural Studies 2022; Tourism; Anthropology 2022; Human Geography 2022; Human Geography; Archaeology; Anthropology; Tourism 2022</t>
  </si>
  <si>
    <t>RHO Full Collection 2022; RHO Geography 2022; RHO HSS Subject Collection; RHO Full Subject Collection; RHO Geography Subject Collection; RHO HSS Collection 2022</t>
  </si>
  <si>
    <t>CC135</t>
  </si>
  <si>
    <t>363.6/9</t>
  </si>
  <si>
    <t>INFORMATIONSCIENCEnetBASE 2022; BUSINESSnetBASE/MANAGEMENTnetBASE 2022</t>
  </si>
  <si>
    <t>BUS000000 BUSINESS &amp; ECONOMICS / General; BUS042000 BUSINESS &amp; ECONOMICS / Management Science</t>
  </si>
  <si>
    <t>EDU033000 EDUCATION / Teaching / Subjects / Physical Education; SPO000000 SPORTS &amp; RECREATION / General; SPO061000 SPORTS &amp; RECREATION / Coaching / General; SPO066000 SPORTS &amp; RECREATION / Cultural &amp; Social Aspects</t>
  </si>
  <si>
    <t>History; History XX21</t>
  </si>
  <si>
    <t>796.07/7094</t>
  </si>
  <si>
    <t>HIS010000 HISTORY / Europe / General; SPO000000 SPORTS &amp; RECREATION / General; SPO019000 SPORTS &amp; RECREATION / History; SPO047000 SPORTS &amp; RECREATION / Training; SPO061000 SPORTS &amp; RECREATION / Coaching / General</t>
  </si>
  <si>
    <t>Educational Foundations &amp; Education Studies; Tourism; Philosophy 2022; Educational Foundations &amp; Education Studies 2022; Philosophy; Tourism 2022</t>
  </si>
  <si>
    <t>GF41</t>
  </si>
  <si>
    <t>EDU040000 EDUCATION / Philosophy, Theory &amp; Social Aspects; HEA007000 HEALTH &amp; FITNESS / Exercise / General; HEA010000 HEALTH &amp; FITNESS / Healthy Living; HEA032000 HEALTH &amp; FITNESS / Alternative Therapies; NAT010000 NATURE / Ecology; NAT045000 NATURE / Ecosystems &amp; Habitats / General; PHI015000 PHILOSOPHY / Mind &amp; Body; SPO000000 SPORTS &amp; RECREATION / General; SPO066000 SPORTS &amp; RECREATION / Cultural &amp; Social Aspects</t>
  </si>
  <si>
    <t>Health &amp; Society 2023; Philosophy; Philosophy 2023; Health &amp; Society</t>
  </si>
  <si>
    <t>RA418.5.M4</t>
  </si>
  <si>
    <t>Gender Studies; Gender Studies XX21</t>
  </si>
  <si>
    <t>GV945.85.S65</t>
  </si>
  <si>
    <t>EDU033000 EDUCATION / Teaching / Subjects / Physical Education; SPO000000 SPORTS &amp; RECREATION / General; SPO056000 SPORTS &amp; RECREATION / Rugby; SPO061000 SPORTS &amp; RECREATION / Coaching / General; SPO066000 SPORTS &amp; RECREATION / Cultural &amp; Social Aspects</t>
  </si>
  <si>
    <t>R737</t>
  </si>
  <si>
    <t>610.71/1</t>
  </si>
  <si>
    <t>MED007000 MEDICAL / Audiology &amp; Speech Pathology; MED058000 MEDICAL / Nursing / General; MED084000 MEDICAL / Sports Medicine</t>
  </si>
  <si>
    <t>Middle East Studies 2022; Middle East Studies</t>
  </si>
  <si>
    <t>Sports Studies - Curated 2.0; Event Studies - Curated</t>
  </si>
  <si>
    <t>RHO Sport &amp; Leisure 2022; RHO Sport &amp; Leisure Subject Collection; RHO Full Collection 2022; RHO Middle East Studies Subject Collection; RHO Middle East Studies 2022; RHO HSS Subject Collection; RHO Full Subject Collection; RHO HSS Collection 2022</t>
  </si>
  <si>
    <t>GV664</t>
  </si>
  <si>
    <t>306.4/830956</t>
  </si>
  <si>
    <t>POL000000 POLITICAL SCIENCE / General; POL059000 POLITICAL SCIENCE / World / Middle Eastern; SOC053000 SOCIAL SCIENCE / Regional Studies; SPO000000 SPORTS &amp; RECREATION / General; SPO066000 SPORTS &amp; RECREATION / Cultural &amp; Social Aspects</t>
  </si>
  <si>
    <t>Economics; Finance; Business, Management &amp; Accounting 2022; Business, Management &amp; Accounting; Industry &amp; Industrial Studies 2022; Finance 2022; Industry &amp; Industrial Studies; Economics 2022</t>
  </si>
  <si>
    <t>BUS027000 BUSINESS &amp; ECONOMICS / Finance / General; BUS069000 BUSINESS &amp; ECONOMICS / Economics / General; SPO000000 SPORTS &amp; RECREATION / General; SPO068000 SPORTS &amp; RECREATION / Business Aspects</t>
  </si>
  <si>
    <t>POLYMERSnetBASE 2023; STMnetBASE 2023; BIOMEDICALSCIENCEnetBASE 2023; BIOSCIENCEnetBASE 2023; SCI-TECHnetBASE 2023; MATERIALSnetBASE 2023</t>
  </si>
  <si>
    <t>RC691.6.B55</t>
  </si>
  <si>
    <t>616.1/306</t>
  </si>
  <si>
    <t>TEC009010 TECHNOLOGY &amp; ENGINEERING / Chemical &amp; Biochemical; TEC021000 TECHNOLOGY &amp; ENGINEERING / Materials Science / General; TEC055000 TECHNOLOGY &amp; ENGINEERING / Textiles &amp; Polymers; TEC059000 TECHNOLOGY &amp; ENGINEERING / Biomedical</t>
  </si>
  <si>
    <t>African Studies 2024; African Studies</t>
  </si>
  <si>
    <t>SOC008010 SOCIAL SCIENCE / Cultural &amp; Ethnic Studies / African Studies; SPO066000 SPORTS &amp; RECREATION / Cultural &amp; Social Aspects; SPO068000 SPORTS &amp; RECREATION / Business Aspects</t>
  </si>
  <si>
    <t>Sociology; Health &amp; Society 2022; Tourism; Sociology 2022; Tourism 2022; Health &amp; Society</t>
  </si>
  <si>
    <t>GV1061</t>
  </si>
  <si>
    <t>SPO000000 SPORTS &amp; RECREATION / General; SPO035000 SPORTS &amp; RECREATION / Running &amp; Jogging; SPO066000 SPORTS &amp; RECREATION / Cultural &amp; Social Aspects; SPO068000 SPORTS &amp; RECREATION / Business Aspects</t>
  </si>
  <si>
    <t>Educational Foundations &amp; Education Studies; Sociology; Media &amp; Film Studies; Sociology 2024; Media &amp; Film Studies 2024; Educational Foundations &amp; Education Studies 2024</t>
  </si>
  <si>
    <t>796.50285/4678</t>
  </si>
  <si>
    <t>SOC071000 SOCIAL SCIENCE / Technology Studies; SPO000000 SPORTS &amp; RECREATION / General; SPO066000 SPORTS &amp; RECREATION / Cultural &amp; Social Aspects</t>
  </si>
  <si>
    <t>ART060000 ART / Performance; BUS015000 BUSINESS &amp; ECONOMICS / Mergers &amp; Acquisitions; BUS106000 BUSINESS &amp; ECONOMICS / Mentoring &amp; Coaching; HEA000000 HEALTH &amp; FITNESS / General; HEA007000 HEALTH &amp; FITNESS / Exercise / General; MED105000 MEDICAL / Psychiatry / General; SPO000000 SPORTS &amp; RECREATION / General; SPO061000 SPORTS &amp; RECREATION / Coaching / General</t>
  </si>
  <si>
    <t>Business, Management &amp; Accounting 2022; Business, Management &amp; Accounting; Tourism; Industry &amp; Industrial Studies 2022; Criminology &amp; Criminal Justice; Criminology &amp; Criminal Justice 2022; Industry &amp; Industrial Studies; Tourism 2022</t>
  </si>
  <si>
    <t>Industry &amp; Industrial Studies XX21; Higher Education, Educational Leadership, &amp; Post-16 Education; Finance; Business, Management &amp; Accounting; Business, Management &amp; Accounting XX21; Finance XX21; Industry &amp; Industrial Studies; Higher Education, Educational Leadership, &amp; Post-16 Education XX21</t>
  </si>
  <si>
    <t>Cognitive Psychology; Cognitive Psychology 2023; Health &amp; Society 2023; Applied Psychology 2023; Applied Psychology; Health &amp; Society</t>
  </si>
  <si>
    <t>GV1061.8.P75</t>
  </si>
  <si>
    <t>HEA007000 HEALTH &amp; FITNESS / Exercise / General; PSY000000 PSYCHOLOGY / General; PSY003000 PSYCHOLOGY / Applied Psychology; PSY036000 PSYCHOLOGY / Mental Health; SPO035000 SPORTS &amp; RECREATION / Running &amp; Jogging</t>
  </si>
  <si>
    <t>Higher Education, Educational Leadership, &amp; Post-16 Education; Business, Management &amp; Accounting; Industry &amp; Industrial Studies 2024; Higher Education, Educational Leadership, &amp; Post-16 Education 2024; Business, Management &amp; Accounting 2024; Industry &amp; Industrial Studies</t>
  </si>
  <si>
    <t>GV734</t>
  </si>
  <si>
    <t>Sociology; Sociology 2023; Development Studies; Health &amp; Society 2023; African Studies 2023; African Studies; Health &amp; Society; Development Studies 2023</t>
  </si>
  <si>
    <t>GV944.Z55</t>
  </si>
  <si>
    <t>SEL041010 SELF-HELP / Compulsive Behavior / Gambling; SOC002010 SOCIAL SCIENCE / Anthropology / Cultural &amp; Social; SOC008010 SOCIAL SCIENCE / Cultural &amp; Ethnic Studies / African Studies; SOC022000 SOCIAL SCIENCE / Popular Culture; SPO000000 SPORTS &amp; RECREATION / General; SPO015000 SPORTS &amp; RECREATION / Football</t>
  </si>
  <si>
    <t>Sociology; Health &amp; Society 2022; Cultural Studies; Media &amp; Film Studies 2022; Cultural Studies 2022; Media &amp; Film Studies; Sociology 2022; Health &amp; Society</t>
  </si>
  <si>
    <t>Undergrad General Studies: Liberal Arts &amp; Hum</t>
  </si>
  <si>
    <t>GV342.28</t>
  </si>
  <si>
    <t>Sociology; Anthropology 2023; Sociology 2023; Health &amp; Society 2023; Public Administration &amp; Management 2023; Public Administration &amp; Management; Anthropology; Philosophy; Philosophy 2023; Health &amp; Society</t>
  </si>
  <si>
    <t>RHO Philosophy 2023; RHO Full Collection 2023; RHO Philosophy Subject Collection; RHO HSS Subject Collection; RHO Full Subject Collection; RHO HSS Collection 2023</t>
  </si>
  <si>
    <t>Economics; Finance; Business, Management &amp; Accounting 2022; Business, Management &amp; Accounting; Tourism; Industry &amp; Industrial Studies 2022; Finance 2022; Industry &amp; Industrial Studies; Economics 2022; Tourism 2022</t>
  </si>
  <si>
    <t>BUS069000 BUSINESS &amp; ECONOMICS / Economics / General; SPO000000 SPORTS &amp; RECREATION / General; SPO068000 SPORTS &amp; RECREATION / Business Aspects</t>
  </si>
  <si>
    <t>Gender Studies; Sociology; Cultural Studies; Media &amp; Film Studies 2022; Cultural Studies 2022; Media &amp; Film Studies; Philosophy 2022; Sociology 2022; Gender Studies 2022; Language &amp; Linguistics; Language &amp; Linguistics 2022; Philosophy</t>
  </si>
  <si>
    <t>LAN004000 LANGUAGE ARTS &amp; DISCIPLINES / Communication Studies; LAN015000 LANGUAGE ARTS &amp; DISCIPLINES / Rhetoric; SPO066000 SPORTS &amp; RECREATION / Cultural &amp; Social Aspects</t>
  </si>
  <si>
    <t>EDU001030 EDUCATION / Administration / Higher; EDU033000 EDUCATION / Teaching / Subjects / Physical Education; SPO000000 SPORTS &amp; RECREATION / General; SPO077000 SPORTS &amp; RECREATION / Children's &amp; Youth Sports</t>
  </si>
  <si>
    <t>Undergrad Sports &amp; Kinesiology; Event Studies - Curated</t>
  </si>
  <si>
    <t>796.4206/9</t>
  </si>
  <si>
    <t>SPO000000 SPORTS &amp; RECREATION / General; SPO035000 SPORTS &amp; RECREATION / Running &amp; Jogging; SPO068000 SPORTS &amp; RECREATION / Business Aspects</t>
  </si>
  <si>
    <t>A Practitioner’s Guide to Developing Community and Competition</t>
  </si>
  <si>
    <t>Learning Sciences; Art &amp; Visual Culture; Learning Sciences 2022; Higher Education, Educational Leadership, &amp; Post-16 Education; Media &amp; Film Studies 2022; Media &amp; Film Studies; Higher Education, Educational Leadership, &amp; Post-16 Education 2022; Art &amp; Visual Culture 2022</t>
  </si>
  <si>
    <t>EDU000000 EDUCATION / General; EDU001030 EDUCATION / Administration / Higher; EDU015000 EDUCATION / Schools / Levels / Higher; SOC052000 SOCIAL SCIENCE / Media Studies; SPO000000 SPORTS &amp; RECREATION / General; SPO019000 SPORTS &amp; RECREATION / History</t>
  </si>
  <si>
    <t>UniSA Business, University of South Australia</t>
  </si>
  <si>
    <t>Leadership - Curated 2.0; Sports Studies - Curated 2.0</t>
  </si>
  <si>
    <t>BUS071000 BUSINESS &amp; ECONOMICS / Leadership; BUS104000 BUSINESS &amp; ECONOMICS / Corporate Governance; SPO068000 SPORTS &amp; RECREATION / Business Aspects</t>
  </si>
  <si>
    <t>HEA007000 HEALTH &amp; FITNESS / Exercise / General; HEA010000 HEALTH &amp; FITNESS / Healthy Living; SPO000000 SPORTS &amp; RECREATION / General; SPO061000 SPORTS &amp; RECREATION / Coaching / General</t>
  </si>
  <si>
    <t>Educational Foundations &amp; Education Studies; Educational Foundations &amp; Education Studies 2023; Schools, Schooling, &amp; Teacher Education 2023; Education Research Methods, CPD, &amp; Study Skills 2023; Schools, Schooling, &amp; Teacher Education; Education Research Methods, CPD, &amp; Study Skills</t>
  </si>
  <si>
    <t>Research Methods - Curated 2.0; Qualitative Research - Curated</t>
  </si>
  <si>
    <t>EDU033000 EDUCATION / Teaching / Subjects / Physical Education; EDU037000 EDUCATION / Research; SPO000000 SPORTS &amp; RECREATION / General</t>
  </si>
  <si>
    <t>HV41.2</t>
  </si>
  <si>
    <t>361.7068/1</t>
  </si>
  <si>
    <t>BUS000000 BUSINESS &amp; ECONOMICS / General; BUS025000 BUSINESS &amp; ECONOMICS / Entrepreneurship; BUS074020 BUSINESS &amp; ECONOMICS / Nonprofit Organizations &amp; Charities / Fundraising &amp; Grants</t>
  </si>
  <si>
    <t>Cultural Studies; Art &amp; Visual Culture; Tourism; Media &amp; Film Studies; Cultural Studies XX21; Art &amp; Visual Culture XX21; Media &amp; Film Studies XX21; Tourism XX21</t>
  </si>
  <si>
    <t>Sociology; Art &amp; Visual Culture; Sociology 2023; History; History 2023; Religion; Art &amp; Visual Culture 2023; Religion 2023</t>
  </si>
  <si>
    <t>Q175.32.V65</t>
  </si>
  <si>
    <t>ART015000 ART / History / General; ART015100 ART / Movements / Modernism</t>
  </si>
  <si>
    <t>Sociology; Military &amp; Strategic Studies 2022; International Relations; International Relations 2022; Anthropology 2022; Sociology 2022; Anthropology; Military &amp; Strategic Studies</t>
  </si>
  <si>
    <t>HIS027000 HISTORY / Military / General; POL000000 POLITICAL SCIENCE / General; POL011000 POLITICAL SCIENCE / International Relations / General; POL012000 POLITICAL SCIENCE / Security (National &amp; International); SOC000000 SOCIAL SCIENCE / General; SOC002000 SOCIAL SCIENCE / Anthropology / General; SOC002020 SOCIAL SCIENCE / Anthropology / Physical; SPO000000 SPORTS &amp; RECREATION / General</t>
  </si>
  <si>
    <t>Billy Lynn’s Long Halftime Walk</t>
  </si>
  <si>
    <t>Flags, Football, and the NFL’s “Foxy” Patriotism Problem</t>
  </si>
  <si>
    <t>Sociology; Military &amp; Strategic Studies 2023; Literature 2023; Sociology 2023; Literature; Military &amp; Strategic Studies</t>
  </si>
  <si>
    <t>PS3606.O844</t>
  </si>
  <si>
    <t>813/.6</t>
  </si>
  <si>
    <t>HIS027000 HISTORY / Military / General; LIT004020 LITERARY CRITICISM / American / General; LIT024060 LITERARY CRITICISM / Modern / 21st Century; SOC032000 SOCIAL SCIENCE / Gender Studies</t>
  </si>
  <si>
    <t>SPO000000 SPORTS &amp; RECREATION / General; SPO056000 SPORTS &amp; RECREATION / Rugby; SPO061000 SPORTS &amp; RECREATION / Coaching / General</t>
  </si>
  <si>
    <t>Gender Studies; Sociology; Art &amp; Visual Culture; Media &amp; Film Studies; Gender Studies XX21; Art &amp; Visual Culture XX21; Media &amp; Film Studies XX21; Sociology XX21; Health &amp; Society XX21; Health &amp; Society</t>
  </si>
  <si>
    <t>PER004030 PERFORMING ARTS / Film / History &amp; Criticism; PER004080 PERFORMING ARTS / Film / Genres / Animated; PER010000 PERFORMING ARTS / Television / General; PER010050 PERFORMING ARTS / Television / Screenwriting; SOC022000 SOCIAL SCIENCE / Popular Culture; SOC025000 SOCIAL SCIENCE / Social Work; SOC029000 SOCIAL SCIENCE / Disability</t>
  </si>
  <si>
    <t>10.4324/9781003616412</t>
  </si>
  <si>
    <t>Navigating Qualitative Research</t>
  </si>
  <si>
    <t>A Comprehensive Guide to Methods and Practices</t>
  </si>
  <si>
    <t>Hamed Taherdoost</t>
  </si>
  <si>
    <t>University Canada West, Canada</t>
  </si>
  <si>
    <t>Behavioral Sciences; Research Methods ; Sports and Leisure; Social Sciences</t>
  </si>
  <si>
    <t>Qualitative Methods; Research Methods for Social and Behavioral Sciences; Research Methods for Arts and Humanities; Research Methods; Psychological Science; Sociology &amp; Social Policy</t>
  </si>
  <si>
    <t>Research Methods - Soc. Policy; Psychological Methods &amp; Statistics</t>
  </si>
  <si>
    <t>Experimental Design &amp; Research Methods; Qualitative and Mixed Methods; Qualitative Methods</t>
  </si>
  <si>
    <t>Psychological Research Methods/Stats; Sociology; Sociology 2025; Psychological Research Methods/Stats 2025</t>
  </si>
  <si>
    <t>Mastering Academic Excellence</t>
  </si>
  <si>
    <t>BUS108000 BUSINESS &amp; ECONOMICS / Research &amp; Development; EDU037000 EDUCATION / Research; PSY030000 PSYCHOLOGY / Research &amp; Methodology; SCI043000 SCIENCE / Research &amp; Methodology; SOC024000 SOCIAL SCIENCE / Research</t>
  </si>
  <si>
    <t>https://www.taylorfrancis.com/books/9781003616412</t>
  </si>
  <si>
    <t>ART043000 ART / Business Aspects; BUS000000 BUSINESS &amp; ECONOMICS / General; BUS063000 BUSINESS &amp; ECONOMICS / Strategic Planning; BUS065000 BUSINESS &amp; ECONOMICS / Total Quality Management; BUS070080 BUSINESS &amp; ECONOMICS / Industries / Service; BUS074000 BUSINESS &amp; ECONOMICS / Nonprofit Organizations &amp; Charities / General; BUS093000 BUSINESS &amp; ECONOMICS / Facility Management</t>
  </si>
  <si>
    <t>Gender Studies; Sociology; Cultural Studies; Cultural Studies 2022; Sociology 2022; Asian Studies; Gender Studies 2022; Asian Studies 2022</t>
  </si>
  <si>
    <t>Sports Studies - Curated 2.0; Women’s History and Intersectionality - Curated</t>
  </si>
  <si>
    <t>GV1142</t>
  </si>
  <si>
    <t>SOC008000 SOCIAL SCIENCE / Cultural &amp; Ethnic Studies / General; SOC024000 SOCIAL SCIENCE / Research; SOC053000 SOCIAL SCIENCE / Regional Studies; SPO027000 SPORTS &amp; RECREATION / Martial Arts / General; SPO066000 SPORTS &amp; RECREATION / Cultural &amp; Social Aspects</t>
  </si>
  <si>
    <t>Asian Studies XX21; Tourism; International Relations; International Relations XX21; Asian Studies; Tourism XX21</t>
  </si>
  <si>
    <t>Populism - Curated; Event Studies - Curated</t>
  </si>
  <si>
    <t>GV943.5 2018</t>
  </si>
  <si>
    <t>POL060000 POLITICAL SCIENCE / World / Russian &amp; Soviet; SPO000000 SPORTS &amp; RECREATION / General; SPO019000 SPORTS &amp; RECREATION / History; SPO040000 SPORTS &amp; RECREATION / Soccer; SPO066000 SPORTS &amp; RECREATION / Cultural &amp; Social Aspects</t>
  </si>
  <si>
    <t>HEA000000 HEALTH &amp; FITNESS / General; SPO000000 SPORTS &amp; RECREATION / General</t>
  </si>
  <si>
    <t>Art &amp; Visual Culture; History 2024; Media &amp; Film Studies; History; Media &amp; Film Studies 2024; Art &amp; Visual Culture 2024</t>
  </si>
  <si>
    <t>794.8/6</t>
  </si>
  <si>
    <t>HIS037000 HISTORY / World; HIS037070 HISTORY / Modern / 20th Century / General; HIS037080 HISTORY / Modern / 21st Century; HIS054000 HISTORY / Social History</t>
  </si>
  <si>
    <t>GV942.5</t>
  </si>
  <si>
    <t>HIS000000 HISTORY / General; HIS037030 HISTORY / Modern / General; SPO015000 SPORTS &amp; RECREATION / Football</t>
  </si>
  <si>
    <t>International Political Economy; International Relations 2023; International Relations; International Political Economy 2023</t>
  </si>
  <si>
    <t>POL062000 POLITICAL SCIENCE / Geopolitics; SPO000000 SPORTS &amp; RECREATION / General; SPO066000 SPORTS &amp; RECREATION / Cultural &amp; Social Aspects; SPO068000 SPORTS &amp; RECREATION / Business Aspects</t>
  </si>
  <si>
    <t>Sociology; Political Philosophy XX21; Political Philosophy; Philosophy XX21; Sociology XX21; Philosophy</t>
  </si>
  <si>
    <t>EDU033000 EDUCATION / Teaching / Subjects / Physical Education; PHI034000 PHILOSOPHY / Social; SOC026000 SOCIAL SCIENCE / Sociology / General; SPO000000 SPORTS &amp; RECREATION / General; SPO066000 SPORTS &amp; RECREATION / Cultural &amp; Social Aspects</t>
  </si>
  <si>
    <t>HN49.V64</t>
  </si>
  <si>
    <t>Sociology; Health &amp; Society 2022; Cultural Studies; Business, Management &amp; Accounting 2022; Business, Management &amp; Accounting; Cultural Studies 2022; Tourism; Social Psychology 2022; Industry &amp; Industrial Studies 2022; Anthropology 2022; Socio-Legal Studies 2022; Sociology 2022; Socio-Legal Studies; Criminology &amp; Criminal Justice; Criminology &amp; Criminal Justice 2022; Anthropology; Industry &amp; Industrial Studies; Social Psychology; Tourism 2022; Health &amp; Society</t>
  </si>
  <si>
    <t>Social and Cultural Anthropology - Curated</t>
  </si>
  <si>
    <t>HV5824.M87</t>
  </si>
  <si>
    <t>306/.1</t>
  </si>
  <si>
    <t>SOC002010 SOCIAL SCIENCE / Anthropology / Cultural &amp; Social; SOC004000 SOCIAL SCIENCE / Criminology; SOC022000 SOCIAL SCIENCE / Popular Culture; SOC026000 SOCIAL SCIENCE / Sociology / General</t>
  </si>
  <si>
    <t>The Sport and Performance Psychologist’s Guide To Practicing Rational Emotive Behaviour Therapy</t>
  </si>
  <si>
    <t>PSY003000 PSYCHOLOGY / Applied Psychology; PSY008000 PSYCHOLOGY / Cognitive Psychology &amp; Cognition; SPO000000 SPORTS &amp; RECREATION / General; SPO041000 SPORTS &amp; RECREATION / Sports Psychology</t>
  </si>
  <si>
    <t>Sociology; Sociology 2022; Criminology &amp; Criminal Justice; Criminology &amp; Criminal Justice 2022</t>
  </si>
  <si>
    <t>Crime, Offenders and Deviance - Curated</t>
  </si>
  <si>
    <t>HV8860</t>
  </si>
  <si>
    <t>365/.668</t>
  </si>
  <si>
    <t>SOC004000 SOCIAL SCIENCE / Criminology; SPO000000 SPORTS &amp; RECREATION / General; SPO066000 SPORTS &amp; RECREATION / Cultural &amp; Social Aspects; SPO068000 SPORTS &amp; RECREATION / Business Aspects</t>
  </si>
  <si>
    <t>BUS025000 BUSINESS &amp; ECONOMICS / Entrepreneurship; SPO000000 SPORTS &amp; RECREATION / General; SPO068000 SPORTS &amp; RECREATION / Business Aspects</t>
  </si>
  <si>
    <t>HIS000000 HISTORY / General; HIS037000 HISTORY / World; HIS037060 HISTORY / Modern / 19th Century; HIS037070 HISTORY / Modern / 20th Century / General; HIS054000 HISTORY / Social History; SPO019000 SPORTS &amp; RECREATION / History</t>
  </si>
  <si>
    <t>PSY024000 PSYCHOLOGY / Physiological Psychology; SPO000000 SPORTS &amp; RECREATION / General; SPO041000 SPORTS &amp; RECREATION / Sports Psychology</t>
  </si>
  <si>
    <t>10.1201/9781003186496</t>
  </si>
  <si>
    <t>Predictive Modelling for Football Analytics</t>
  </si>
  <si>
    <t>Dimitris Karlis; Ioannis Ntzoufras; Leonardo Egidi</t>
  </si>
  <si>
    <t>Behavioral Sciences; Mathematics &amp; Statistics; Sports and Leisure</t>
  </si>
  <si>
    <t>Research Methods; Psychological Science; Statistics &amp; Probability</t>
  </si>
  <si>
    <t>STMnetBASE 2025; SCI-TECHnetBASE 2025; STATSnetBASE 2025</t>
  </si>
  <si>
    <t>QA76.9.Q36</t>
  </si>
  <si>
    <t>https://www.taylorfrancis.com/books/9781003186496</t>
  </si>
  <si>
    <t>SPO000000 SPORTS &amp; RECREATION / General; SPO040000 SPORTS &amp; RECREATION / Soccer; SPO061000 SPORTS &amp; RECREATION / Coaching / General</t>
  </si>
  <si>
    <t>Psychotherapy; Psychiatry &amp; Clinical Psychology 2023; Applied Psychology 2023; Psychotherapy 2023; Psychiatry &amp; Clinical Psychology; Applied Psychology</t>
  </si>
  <si>
    <t>African Studies 2023; African Studies; Philosophy; Philosophy 2023</t>
  </si>
  <si>
    <t>362.29088/796096</t>
  </si>
  <si>
    <t>Theatre &amp; Performance Studies 2024; Business, Management &amp; Accounting; Music; Theatre &amp; Performance Studies; Music 2024; Business, Management &amp; Accounting 2024</t>
  </si>
  <si>
    <t>706.8/4</t>
  </si>
  <si>
    <t>BUS025000 BUSINESS &amp; ECONOMICS / Entrepreneurship; MUS004000 MUSIC / Business Aspects; PER014000 PERFORMING ARTS / Business Aspects</t>
  </si>
  <si>
    <t>Human Rights Law &amp; Civil Liberties; Human Rights Law &amp; Civil Liberties 2023</t>
  </si>
  <si>
    <t>KJC6063</t>
  </si>
  <si>
    <t>LAW000000 LAW / General; LAW013000 LAW / Civil Rights; LAW084000 LAW / Sports</t>
  </si>
  <si>
    <t>EDU014000 EDUCATION / Counseling / Academic Development; EDU033000 EDUCATION / Teaching / Subjects / Physical Education; HEA000000 HEALTH &amp; FITNESS / General; SPO000000 SPORTS &amp; RECREATION / General; SPO046000 SPORTS &amp; RECREATION / Track &amp; Field</t>
  </si>
  <si>
    <t>MED035000 MEDICAL / Health Care Delivery; MED076000 MEDICAL / Preventive Medicine; MED078000 MEDICAL / Public Health</t>
  </si>
  <si>
    <t>Institute of Art, Design and Technology, Ireland</t>
  </si>
  <si>
    <t>Undergrad Sports Training, Coaching, Kinesiology 2023-24</t>
  </si>
  <si>
    <t>Economics; Tourism 2023; Business, Management &amp; Accounting; Tourism; Business, Management &amp; Accounting 2023; Economics 2023</t>
  </si>
  <si>
    <t>GV940</t>
  </si>
  <si>
    <t>BUS072000 BUSINESS &amp; ECONOMICS / Development / Sustainable Development; BUS099000 BUSINESS &amp; ECONOMICS / Environmental Economics; NAT010000 NATURE / Ecology; SPO015000 SPORTS &amp; RECREATION / Football</t>
  </si>
  <si>
    <t>BUS030000 BUSINESS &amp; ECONOMICS / Human Resources &amp; Personnel Management; SPO000000 SPORTS &amp; RECREATION / General; SPO068000 SPORTS &amp; RECREATION / Business Aspects</t>
  </si>
  <si>
    <t>STMnetBASE 2023; NUTRITIONnetBASE 2023; HEALTHCAREnetBASE 2023; SCI-TECHnetBASE 2023; MEDICINEnetBASE 2023</t>
  </si>
  <si>
    <t>RC1218.W65</t>
  </si>
  <si>
    <t>HEA000000 HEALTH &amp; FITNESS / General; HEA006000 HEALTH &amp; FITNESS / Diet &amp; Nutrition / Diets; HEA007000 HEALTH &amp; FITNESS / Exercise / General; HEA017000 HEALTH &amp; FITNESS / Diet &amp; Nutrition / Nutrition; HEA048000 HEALTH &amp; FITNESS / Diet &amp; Nutrition / General; MED060000 MEDICAL / Nutrition; MED078000 MEDICAL / Public Health; TEC012000 TECHNOLOGY &amp; ENGINEERING / Food Science / General</t>
  </si>
  <si>
    <t>Economics; Applied Psychology XX21; Economics XX21; Philosophy XX21; Philosophy; Applied Psychology</t>
  </si>
  <si>
    <t>SPO040000 SPORTS &amp; RECREATION / Soccer; SPO041000 SPORTS &amp; RECREATION / Sports Psychology; SPO061000 SPORTS &amp; RECREATION / Coaching / General; SPO061030 SPORTS &amp; RECREATION / Coaching / Soccer</t>
  </si>
  <si>
    <t>612/.044082</t>
  </si>
  <si>
    <t>SOC032000 SOCIAL SCIENCE / Gender Studies; SPO000000 SPORTS &amp; RECREATION / General; SPO061000 SPORTS &amp; RECREATION / Coaching / General; SPO066000 SPORTS &amp; RECREATION / Cultural &amp; Social Aspects</t>
  </si>
  <si>
    <t>EDU033000 EDUCATION / Teaching / Subjects / Physical Education; SPO000000 SPORTS &amp; RECREATION / General; SPO047000 SPORTS &amp; RECREATION / Training; SPO061000 SPORTS &amp; RECREATION / Coaching / General</t>
  </si>
  <si>
    <t>MED073000 MEDICAL / Physical Medicine &amp; Rehabilitation; PSY000000 PSYCHOLOGY / General; PSY003000 PSYCHOLOGY / Applied Psychology; PSY030000 PSYCHOLOGY / Research &amp; Methodology; PSY036000 PSYCHOLOGY / Mental Health; SPO000000 SPORTS &amp; RECREATION / General</t>
  </si>
  <si>
    <t>ART043000 ART / Business Aspects; BUS000000 BUSINESS &amp; ECONOMICS / General; BUS023000 BUSINESS &amp; ECONOMICS / Economic History; BUS025000 BUSINESS &amp; ECONOMICS / Entrepreneurship</t>
  </si>
  <si>
    <t>ITECHnetBASE XX21; SCI-TECHnetBASE XX21; INFORMATIONSCIENCEnetBASE XX21; STMnetBASE XX21; COMPUTERSCIENCEnetBASE XX21</t>
  </si>
  <si>
    <t>AI Ethics - Curated</t>
  </si>
  <si>
    <t>COM000000 COMPUTERS / General; COM012040 COMPUTERS / Programming / Games; COM012050 COMPUTERS / Image Processing; COM014000 COMPUTERS / Computer Science; COM018000 COMPUTERS / Data Science / General; COM021030 COMPUTERS / Data Science / Data Analytics; COM037000 COMPUTERS / Machine Theory; COM044000 COMPUTERS / Data Science / Neural Networks; COM051240 COMPUTERS / Software Development &amp; Engineering / Systems Analysis &amp; Design; COM070000 COMPUTERS / User Interfaces; COM079000 COMPUTERS / Social Aspects; COM079010 COMPUTERS / Human-Computer Interaction (HCI); MAT000000 MATHEMATICS / General; SPO000000 SPORTS &amp; RECREATION / General; SPO061000 SPORTS &amp; RECREATION / Coaching / General; TEC037000 TECHNOLOGY &amp; ENGINEERING / Robotics; TEC052000 TECHNOLOGY &amp; ENGINEERING / Social Aspects</t>
  </si>
  <si>
    <t>Applied Psychology 2024; Psychoanalysis; Psychoanalysis 2024; Applied Psychology</t>
  </si>
  <si>
    <t>PSY000000 PSYCHOLOGY / General; PSY003000 PSYCHOLOGY / Applied Psychology; PSY010000 PSYCHOLOGY / Psychotherapy / Counseling; SPO041000 SPORTS &amp; RECREATION / Sports Psychology</t>
  </si>
  <si>
    <t>AGRICULTUREnetBASE XX21; VETnetBASE XX21; SCI-TECHnetBASE XX21; STMnetBASE XX21</t>
  </si>
  <si>
    <t>SF287</t>
  </si>
  <si>
    <t>636.1/0835</t>
  </si>
  <si>
    <t>MED089000 MEDICAL / Veterinary Medicine / General; MED089010 MEDICAL / Veterinary Medicine / Equine; MED089020 MEDICAL / Veterinary Medicine / Food Animal; PET006000 PETS / Horses; SCI070060 SCIENCE / Life Sciences / Zoology / Ethology (Animal Behavior); SPO021000 SPORTS &amp; RECREATION / Animal Sports / Horse Racing; SPO057000 SPORTS &amp; RECREATION / Animal Sports / Equestrian; TEC003000 TECHNOLOGY &amp; ENGINEERING / Agriculture / General</t>
  </si>
  <si>
    <t>History 2022; History; Political Philosophy; Philosophy 2022; Political Philosophy 2022; Philosophy</t>
  </si>
  <si>
    <t>GV944.S65</t>
  </si>
  <si>
    <t>Sociology; International Relations 2023; Sociology 2023; International Relations</t>
  </si>
  <si>
    <t>Sports Studies - Curated 2.0; Borders and Migration - Curated 2.0</t>
  </si>
  <si>
    <t>BUS000000 BUSINESS &amp; ECONOMICS / General; BUS071000 BUSINESS &amp; ECONOMICS / Leadership; BUS074030 BUSINESS &amp; ECONOMICS / Nonprofit Organizations &amp; Charities / Management &amp; Leadership; PER014000 PERFORMING ARTS / Business Aspects</t>
  </si>
  <si>
    <t>Theatre &amp; Performance Studies XX21; Theatre &amp; Performance Studies</t>
  </si>
  <si>
    <t>PN2071.S66</t>
  </si>
  <si>
    <t>PER000000 PERFORMING ARTS / General; PER011000 PERFORMING ARTS / Theater / General; PER011030 PERFORMING ARTS / Theater / Playwriting; SPO000000 SPORTS &amp; RECREATION / General</t>
  </si>
  <si>
    <t>GV1056</t>
  </si>
  <si>
    <t>SPO000000 SPORTS &amp; RECREATION / General; SPO011000 SPORTS &amp; RECREATION / Cycling; SPO066000 SPORTS &amp; RECREATION / Cultural &amp; Social Aspects</t>
  </si>
  <si>
    <t>SOC026000 SOCIAL SCIENCE / Sociology / General; SPO000000 SPORTS &amp; RECREATION / General; SPO066000 SPORTS &amp; RECREATION / Cultural &amp; Social Aspects; SPO075000 SPORTS &amp; RECREATION / Health &amp; Safety</t>
  </si>
  <si>
    <t>Sociology; Cultural Studies; Art &amp; Visual Culture; Anthropology 2023; Tourism 2023; Business, Management &amp; Accounting; Tourism; Sociology 2023; Business, Management &amp; Accounting 2023; Cultural Studies 2023; Industry &amp; Industrial Studies 2023; Art &amp; Visual Culture 2023; Anthropology; Industry &amp; Industrial Studies</t>
  </si>
  <si>
    <t>GT2880</t>
  </si>
  <si>
    <t>394.1/2</t>
  </si>
  <si>
    <t>MATERIALSnetBASE XX21; SCI-TECHnetBASE XX21; STMnetBASE XX21</t>
  </si>
  <si>
    <t>N8560</t>
  </si>
  <si>
    <t>ART056000 ART / Conservation &amp; Preservation; ART059000 ART / Museum Studies; TEC021000 TECHNOLOGY &amp; ENGINEERING / Materials Science / General</t>
  </si>
  <si>
    <t>Sociology; Tourism; Architecture; Architecture 2022; Planning; Sociology 2022; Planning 2022; International Politics; International Politics 2022; Tourism 2022</t>
  </si>
  <si>
    <t>NA2543.T68</t>
  </si>
  <si>
    <t>ARC008000 ARCHITECTURE / Landscape; ARC010000 ARCHITECTURE / Urban &amp; Land Use Planning; POL002000 POLITICAL SCIENCE / Public Policy / City Planning &amp; Urban Development; SOC026030 SOCIAL SCIENCE / Sociology / Urban; SPO069000 SPORTS &amp; RECREATION / Water Sports / Surfing; TRV026020 TRAVEL / Special Interest / Ecotourism; TRV030000 TRAVEL / Food, Lodging &amp; Transportation / Resorts &amp; Spas</t>
  </si>
  <si>
    <t>Paul Jones; Thomas Dos’Santos</t>
  </si>
  <si>
    <t>GV711.5</t>
  </si>
  <si>
    <t>SPO000000 SPORTS &amp; RECREATION / General; SPO006000 SPORTS &amp; RECREATION / Bodybuilding &amp; Weightlifting; SPO035000 SPORTS &amp; RECREATION / Running &amp; Jogging; SPO061000 SPORTS &amp; RECREATION / Coaching / General</t>
  </si>
  <si>
    <t>History; History 2023; African Studies 2023; African Studies</t>
  </si>
  <si>
    <t>DT2061.4.Q25</t>
  </si>
  <si>
    <t>BIO000000 BIOGRAPHY &amp; AUTOBIOGRAPHY / General; BIO010000 BIOGRAPHY &amp; AUTOBIOGRAPHY / Political; BIO016000 BIOGRAPHY &amp; AUTOBIOGRAPHY / Sports; BIO032000 BIOGRAPHY &amp; AUTOBIOGRAPHY / Social Activists; SOC008010 SOCIAL SCIENCE / Cultural &amp; Ethnic Studies / African Studies</t>
  </si>
  <si>
    <t>History 2024; History; International Relations; International Relations 2024</t>
  </si>
  <si>
    <t>HIS015070 HISTORY / Europe / Great Britain / 20th Century; SPO019000 SPORTS &amp; RECREATION / History; SPO040000 SPORTS &amp; RECREATION / Soccer</t>
  </si>
  <si>
    <t>GV1114</t>
  </si>
  <si>
    <t>796.815/2</t>
  </si>
  <si>
    <t>SPO000000 SPORTS &amp; RECREATION / General; SPO027000 SPORTS &amp; RECREATION / Martial Arts / General; SPO047000 SPORTS &amp; RECREATION / Training; SPO061000 SPORTS &amp; RECREATION / Coaching / General</t>
  </si>
  <si>
    <t>HEA000000 HEALTH &amp; FITNESS / General; SPO000000 SPORTS &amp; RECREATION / General; SPO061000 SPORTS &amp; RECREATION / Coaching / General</t>
  </si>
  <si>
    <t>EDU000000 EDUCATION / General; EDU010000 EDUCATION / Schools / Levels / Elementary; EDU033000 EDUCATION / Teaching / Subjects / Physical Education</t>
  </si>
  <si>
    <t>GV837.65</t>
  </si>
  <si>
    <t>SPO000000 SPORTS &amp; RECREATION / General; SPO043000 SPORTS &amp; RECREATION / Water Sports / Swimming &amp; Diving; SPO061000 SPORTS &amp; RECREATION / Coaching / General</t>
  </si>
  <si>
    <t>10.4324/9781003371045</t>
  </si>
  <si>
    <t>Football Trafficking</t>
  </si>
  <si>
    <t>A Legal Analysis of the Trade of African Minors</t>
  </si>
  <si>
    <t>Ini-Obong Nkang</t>
  </si>
  <si>
    <t>Asylum &amp; Immigration Law; Criminal Law &amp; Practice; Entertainment, Sports &amp; Media Law; Human Rights Law &amp; Civil Liberties; Socio-Legal Studies; Criminology - Law; Sport and Leisure Management</t>
  </si>
  <si>
    <t>Sports Law; Forms of Crime</t>
  </si>
  <si>
    <t>Human Rights Law &amp; Civil Liberties 2024; Human Rights Law &amp; Civil Liberties; Socio-Legal Studies 2024; Socio-Legal Studies; Criminology &amp; Criminal Justice; Criminology &amp; Criminal Justice 2024</t>
  </si>
  <si>
    <t>KZ7155</t>
  </si>
  <si>
    <t>344.403/28851</t>
  </si>
  <si>
    <t>LAW000000 LAW / General; LAW001000 LAW / Administrative Law &amp; Regulatory Practice; LAW013000 LAW / Civil Rights; LAW026000 LAW / Criminal Law / General; LAW032000 LAW / Emigration &amp; Immigration; LAW084000 LAW / Sports; SPO015000 SPORTS &amp; RECREATION / Football</t>
  </si>
  <si>
    <t>https://www.taylorfrancis.com/books/9781003371045</t>
  </si>
  <si>
    <t>Business, Management &amp; Accounting; Media &amp; Film Studies; Business, Management &amp; Accounting 2023; Industry &amp; Industrial Studies 2023; Industry &amp; Industrial Studies; Media &amp; Film Studies 2023</t>
  </si>
  <si>
    <t>BUS090000 BUSINESS &amp; ECONOMICS / E-Commerce / General (see also COMPUTERS / Electronic Commerce); SPO068000 SPORTS &amp; RECREATION / Business Aspects</t>
  </si>
  <si>
    <t>RC86.7</t>
  </si>
  <si>
    <t>616.02/8</t>
  </si>
  <si>
    <t>HEA000000 HEALTH &amp; FITNESS / General; HEA007000 HEALTH &amp; FITNESS / Exercise / General; HEA010000 HEALTH &amp; FITNESS / Healthy Living; HEA039000 HEALTH &amp; FITNESS / Diseases &amp; Conditions / General; HEA039030 HEALTH &amp; FITNESS / Diseases &amp; Conditions / Cancer; MED073000 MEDICAL / Physical Medicine &amp; Rehabilitation; MED079000 MEDICAL / Pulmonary &amp; Thoracic Medicine; MED084000 MEDICAL / Sports Medicine; SPO000000 SPORTS &amp; RECREATION / General</t>
  </si>
  <si>
    <t>Gender Studies; Sociology; Sociology 2023; History; History 2023; Gender Studies 2023</t>
  </si>
  <si>
    <t>GV943.F35</t>
  </si>
  <si>
    <t>790.1/38082</t>
  </si>
  <si>
    <t>Cultural Studies; Art &amp; Visual Culture; Media &amp; Film Studies; Cultural Studies 2023; Art &amp; Visual Culture 2023; Media &amp; Film Studies 2023</t>
  </si>
  <si>
    <t>Popular Culture - Curated; Traditional and New Media - Curated</t>
  </si>
  <si>
    <t>Art &amp; Visual Culture; Business, Management &amp; Accounting; Business, Management &amp; Accounting 2023; Art &amp; Visual Culture 2023</t>
  </si>
  <si>
    <t>BUS000000 BUSINESS &amp; ECONOMICS / General; BUS025000 BUSINESS &amp; ECONOMICS / Entrepreneurship; BUS041000 BUSINESS &amp; ECONOMICS / Management; BUS070080 BUSINESS &amp; ECONOMICS / Industries / Service; BUS081000 BUSINESS &amp; ECONOMICS / Industries / Hospitality, Travel &amp; Tourism; BUS100000 BUSINESS &amp; ECONOMICS / Museum Administration &amp; Museology</t>
  </si>
  <si>
    <t>François Colbert; Alain d’Astous</t>
  </si>
  <si>
    <t>HEC Montréal, Canada</t>
  </si>
  <si>
    <t>HF5415.32</t>
  </si>
  <si>
    <t>BUS000000 BUSINESS &amp; ECONOMICS / General; BUS043000 BUSINESS &amp; ECONOMICS / Marketing / General; BUS070080 BUSINESS &amp; ECONOMICS / Industries / Service; BUS074040 BUSINESS &amp; ECONOMICS / Nonprofit Organizations &amp; Charities / Marketing &amp; Communications; BUS100000 BUSINESS &amp; ECONOMICS / Museum Administration &amp; Museology</t>
  </si>
  <si>
    <t>Planning 2024; Architecture; Planning; Architecture 2024</t>
  </si>
  <si>
    <t>GV417.M48</t>
  </si>
  <si>
    <t>725/.8270977366</t>
  </si>
  <si>
    <t>ARC000000 ARCHITECTURE / General; ARC005070 ARCHITECTURE / History / Modern (late 19th Century to 1945); ARC005080 ARCHITECTURE / History / Contemporary (1945-); ARC011000 ARCHITECTURE / Buildings / Public, Commercial &amp; Industrial; ARC012000 ARCHITECTURE / Reference</t>
  </si>
  <si>
    <t>AM121</t>
  </si>
  <si>
    <t>069/.068</t>
  </si>
  <si>
    <t>BUS000000 BUSINESS &amp; ECONOMICS / General; BUS030000 BUSINESS &amp; ECONOMICS / Human Resources &amp; Personnel Management; BUS041000 BUSINESS &amp; ECONOMICS / Management; BUS074030 BUSINESS &amp; ECONOMICS / Nonprofit Organizations &amp; Charities / Management &amp; Leadership; BUS085000 BUSINESS &amp; ECONOMICS / Organizational Behavior; BUS100000 BUSINESS &amp; ECONOMICS / Museum Administration &amp; Museology; BUS110000 BUSINESS &amp; ECONOMICS / Conflict Resolution &amp; Mediation</t>
  </si>
  <si>
    <t>MEDICINEnetBASE 2024; SCI-TECHnetBASE 2024</t>
  </si>
  <si>
    <t>QP109</t>
  </si>
  <si>
    <t>MED065000 MEDICAL / Orthopedics; MED075000 MEDICAL / Physiology</t>
  </si>
  <si>
    <t>Understanding British Chinese Children’s Experiences</t>
  </si>
  <si>
    <t>Gender Studies; Sociology; Gender Studies XX21; Sociology XX21</t>
  </si>
  <si>
    <t>Relationships, Marriage &amp; Families - Curated; Poverty Studies - Curated</t>
  </si>
  <si>
    <t>FAM000000 FAMILY &amp; RELATIONSHIPS / General; FAM038000 FAMILY &amp; RELATIONSHIPS / Reference; SOC026000 SOCIAL SCIENCE / Sociology / General; SPO000000 SPORTS &amp; RECREATION / General; SPO033000 SPORTS &amp; RECREATION / Reference; SPO066000 SPORTS &amp; RECREATION / Cultural &amp; Social Aspects</t>
  </si>
  <si>
    <t>BUS052000 BUSINESS &amp; ECONOMICS / Public Relations; SPO068000 SPORTS &amp; RECREATION / Business Aspects</t>
  </si>
  <si>
    <t>Language &amp; Linguistics 2024; Language &amp; Linguistics</t>
  </si>
  <si>
    <t>PE1422</t>
  </si>
  <si>
    <t>306.442/21</t>
  </si>
  <si>
    <t>LAN000000 LANGUAGE ARTS &amp; DISCIPLINES / General; LAN004000 LANGUAGE ARTS &amp; DISCIPLINES / Communication Studies; LAN009000 LANGUAGE ARTS &amp; DISCIPLINES / Linguistics / General</t>
  </si>
  <si>
    <t>EDU033000 EDUCATION / Teaching / Subjects / Physical Education; SPO000000 SPORTS &amp; RECREATION / General; SPO061000 SPORTS &amp; RECREATION / Coaching / General; SPO077000 SPORTS &amp; RECREATION / Children's &amp; Youth Sports</t>
  </si>
  <si>
    <t>Philosophy 2022; Criminology &amp; Criminal Justice; Criminology &amp; Criminal Justice 2022; Philosophy</t>
  </si>
  <si>
    <t>Ethics in Public Life - Curated; Event Studies - Curated</t>
  </si>
  <si>
    <t>Applied Psychology 2024; Social Psychology 2024; Introductory, Historical &amp; Conceptual Issues in Psychology; Introductory, Historical &amp; Conceptual Issues in Psychology 2024; Applied Psychology; Social Psychology</t>
  </si>
  <si>
    <t>PSY000000 PSYCHOLOGY / General; PSY003000 PSYCHOLOGY / Applied Psychology; PSY012000 PSYCHOLOGY / Education, Training &amp; Supervision; PSY017000 PSYCHOLOGY / Interpersonal Relations; SPO000000 SPORTS &amp; RECREATION / General; SPO041000 SPORTS &amp; RECREATION / Sports Psychology</t>
  </si>
  <si>
    <t>TP548.5.T68</t>
  </si>
  <si>
    <t>663/.2</t>
  </si>
  <si>
    <t>BUS081000 BUSINESS &amp; ECONOMICS / Industries / Hospitality, Travel &amp; Tourism; SOC015000 SOCIAL SCIENCE / Human Geography</t>
  </si>
  <si>
    <t>KF4290</t>
  </si>
  <si>
    <t>343.7307/87902</t>
  </si>
  <si>
    <t>BUS000000 BUSINESS &amp; ECONOMICS / General; BUS025000 BUSINESS &amp; ECONOMICS / Entrepreneurship; LAW000000 LAW / General; LAW009000 LAW / Business &amp; Financial</t>
  </si>
  <si>
    <t>GV648.P6</t>
  </si>
  <si>
    <t>HIS010010 HISTORY / Europe / Eastern; SPO019000 SPORTS &amp; RECREATION / History; SPO066000 SPORTS &amp; RECREATION / Cultural &amp; Social Aspects</t>
  </si>
  <si>
    <t>Business, Management &amp; Accounting; Business, Management &amp; Accounting 2024</t>
  </si>
  <si>
    <t>GV428</t>
  </si>
  <si>
    <t>338.7/616137</t>
  </si>
  <si>
    <t>BUS000000 BUSINESS &amp; ECONOMICS / General; BUS025000 BUSINESS &amp; ECONOMICS / Entrepreneurship; BUS043000 BUSINESS &amp; ECONOMICS / Marketing / General; BUS063000 BUSINESS &amp; ECONOMICS / Strategic Planning; BUS070000 BUSINESS &amp; ECONOMICS / Industries / General; BUS070170 BUSINESS &amp; ECONOMICS / Industries / Healthcare; HEA000000 HEALTH &amp; FITNESS / General</t>
  </si>
  <si>
    <t>GV721.4.C6</t>
  </si>
  <si>
    <t>POL054000 POLITICAL SCIENCE / World / Asian; SOC053000 SOCIAL SCIENCE / Regional Studies; SPO058000 SPORTS &amp; RECREATION / Olympics &amp; Paralympics</t>
  </si>
  <si>
    <t>ERGONOMICSnetBASE XX21; ElectricalEngineeringnetBASE XX21; ENGnetBASE XX21; BIOSCIENCEnetBASE XX21; SCI-TECHnetBASE XX21; BIOMEDICALSCIENCEnetBASE XX21; STMnetBASE XX21</t>
  </si>
  <si>
    <t>Undergrad Health Science; Undergrad BioMed Eng, Electronics, Instr</t>
  </si>
  <si>
    <t>R857.M3</t>
  </si>
  <si>
    <t>TEC007000 TECHNOLOGY &amp; ENGINEERING / Electrical; TEC017000 TECHNOLOGY &amp; ENGINEERING / Industrial Health &amp; Safety; TEC059000 TECHNOLOGY &amp; ENGINEERING / Biomedical</t>
  </si>
  <si>
    <t>Sports Studies - Curated 2.0; Undergrad Nursing &amp; Allied Health 2023-24</t>
  </si>
  <si>
    <t>R123</t>
  </si>
  <si>
    <t>610.1/4</t>
  </si>
  <si>
    <t>MED003000 MEDICAL / Allied Health Services / General; MED003050 MEDICAL / Allied Health Services / Occupational Therapy; MED084000 MEDICAL / Sports Medicine</t>
  </si>
  <si>
    <t>Cultural Studies 2024; Cultural Studies; History 2024; Media &amp; Film Studies; History; Media &amp; Film Studies 2024</t>
  </si>
  <si>
    <t>GV742.4</t>
  </si>
  <si>
    <t>HIS000000 HISTORY / General; HIS036060 HISTORY / United States / 20th Century; HIS054000 HISTORY / Social History; HIS056000 HISTORY / African American &amp; Black</t>
  </si>
  <si>
    <t>GV365</t>
  </si>
  <si>
    <t>EDU000000 EDUCATION / General; EDU029000 EDUCATION / Teaching / General; EDU033000 EDUCATION / Teaching / Subjects / Physical Education; EDU046000 EDUCATION / Professional Development</t>
  </si>
  <si>
    <t>Sociology; Cultural Studies; Cultural Studies XX21; Sociology XX21</t>
  </si>
  <si>
    <t>Undergrad Sports &amp; Kinesiology; Popular Culture - Curated</t>
  </si>
  <si>
    <t>SPO000000 SPORTS &amp; RECREATION / General; SPO015000 SPORTS &amp; RECREATION / Football; SPO040000 SPORTS &amp; RECREATION / Soccer; SPO066000 SPORTS &amp; RECREATION / Cultural &amp; Social Aspects</t>
  </si>
  <si>
    <t>Sociology; Tourism; Sociology XX21; Tourism XX21</t>
  </si>
  <si>
    <t>TP548</t>
  </si>
  <si>
    <t>Gender Studies; Cultural Studies 2024; Sociology; Cultural Studies; Theatre &amp; Performance Studies 2024; Sociology 2024; Theatre &amp; Performance Studies; Gender Studies 2024</t>
  </si>
  <si>
    <t>GV1751</t>
  </si>
  <si>
    <t>793.3/3</t>
  </si>
  <si>
    <t>Higher Education, Educational Leadership, &amp; Post-16 Education; Higher Education, Educational Leadership, &amp; Post-16 Education 2023</t>
  </si>
  <si>
    <t>SPO000000 SPORTS &amp; RECREATION / General; SPO015000 SPORTS &amp; RECREATION / Football; SPO040000 SPORTS &amp; RECREATION / Soccer; SPO041000 SPORTS &amp; RECREATION / Sports Psychology; SPO061000 SPORTS &amp; RECREATION / Coaching / General; SPO061030 SPORTS &amp; RECREATION / Coaching / Soccer</t>
  </si>
  <si>
    <t>Sociology; Sociology 2023; Health &amp; Society 2023; Human Geography 2023; Human Geography; Health &amp; Society</t>
  </si>
  <si>
    <t>HEA000000 HEALTH &amp; FITNESS / General; HEA001000 HEALTH &amp; FITNESS / Acupressure &amp; Acupuncture (see also MEDICAL / Acupuncture); SPO000000 SPORTS &amp; RECREATION / General; SPO041000 SPORTS &amp; RECREATION / Sports Psychology; SPO061000 SPORTS &amp; RECREATION / Coaching / General; SPO061030 SPORTS &amp; RECREATION / Coaching / Soccer</t>
  </si>
  <si>
    <t>Art &amp; Visual Culture; Music XX21; Music; Theatre &amp; Performance Studies XX21; Theatre &amp; Performance Studies; Philosophy XX21; Art &amp; Visual Culture XX21; Philosophy</t>
  </si>
  <si>
    <t>709.03/44</t>
  </si>
  <si>
    <t>ART027000 ART / Study &amp; Teaching; JNF036040 JUVENILE NONFICTION / Music / Jazz; PHI000000 PHILOSOPHY / General; PHI001000 PHILOSOPHY / Aesthetics; PHI015000 PHILOSOPHY / Mind &amp; Body; PHI018000 PHILOSOPHY / Movements / Phenomenology</t>
  </si>
  <si>
    <t>SF294.27.G7</t>
  </si>
  <si>
    <t>HIS015000 HISTORY / Europe / Great Britain / General; HIS058000 HISTORY / Women; SPO000000 SPORTS &amp; RECREATION / General; SPO019000 SPORTS &amp; RECREATION / History; SPO057000 SPORTS &amp; RECREATION / Animal Sports / Equestrian; SPO066000 SPORTS &amp; RECREATION / Cultural &amp; Social Aspects</t>
  </si>
  <si>
    <t>796.334/620820941</t>
  </si>
  <si>
    <t>MED084000 MEDICAL / Sports Medicine; SPO000000 SPORTS &amp; RECREATION / General</t>
  </si>
  <si>
    <t>Sociology; Philosophy 2022; Socio-Legal Studies 2022; Sociology 2022; Socio-Legal Studies; Criminology &amp; Criminal Justice; Criminology &amp; Criminal Justice 2022; Philosophy</t>
  </si>
  <si>
    <t>Criminology &amp; Criminal Justice; Criminology &amp; Criminal Justice XX21</t>
  </si>
  <si>
    <t>362.29088/796</t>
  </si>
  <si>
    <t>Sociology; Sociology 2023; Health &amp; Society 2023; Asian Studies; Asian Studies 2023; Health &amp; Society</t>
  </si>
  <si>
    <t>HQ1061</t>
  </si>
  <si>
    <t>HEA010000 HEALTH &amp; FITNESS / Healthy Living; HEA028000 HEALTH &amp; FITNESS / Health Care Issues; HEA049000 HEALTH &amp; FITNESS / Aging &amp; Longevity; MED035000 MEDICAL / Health Care Delivery; MED036000 MEDICAL / Health Policy; MED058060 MEDICAL / Nursing / Gerontology; MED078000 MEDICAL / Public Health; SOC000000 SOCIAL SCIENCE / General; SOC013000 SOCIAL SCIENCE / Gerontology; SOC053000 SOCIAL SCIENCE / Regional Studies</t>
  </si>
  <si>
    <t>PSY003000 PSYCHOLOGY / Applied Psychology; PSY036000 PSYCHOLOGY / Mental Health; SPO041000 SPORTS &amp; RECREATION / Sports Psychology</t>
  </si>
  <si>
    <t>Women’s Football</t>
  </si>
  <si>
    <t>GV959.55.W66</t>
  </si>
  <si>
    <t>SPO000000 SPORTS &amp; RECREATION / General; SPO040000 SPORTS &amp; RECREATION / Soccer; SPO061030 SPORTS &amp; RECREATION / Coaching / Soccer; SPO066000 SPORTS &amp; RECREATION / Cultural &amp; Social Aspects</t>
  </si>
  <si>
    <t>BUS104000 BUSINESS &amp; ECONOMICS / Corporate Governance; SPO000000 SPORTS &amp; RECREATION / General; SPO068000 SPORTS &amp; RECREATION / Business Aspects</t>
  </si>
  <si>
    <t>Media &amp; Film Studies; Media &amp; Film Studies XX21</t>
  </si>
  <si>
    <t>PN4784.S6</t>
  </si>
  <si>
    <t>LAN008000 LANGUAGE ARTS &amp; DISCIPLINES / Journalism; SOC052000 SOCIAL SCIENCE / Media Studies</t>
  </si>
  <si>
    <t>Theatre &amp; Performance Studies 2024; Business, Management &amp; Accounting; Theatre &amp; Performance Studies; Human Geography 2024; Human Geography; Business, Management &amp; Accounting 2024</t>
  </si>
  <si>
    <t>BUS000000 BUSINESS &amp; ECONOMICS / General; PER014000 PERFORMING ARTS / Business Aspects; SOC026020 SOCIAL SCIENCE / Sociology / Rural</t>
  </si>
  <si>
    <t>Educational Foundations &amp; Education Studies; Health &amp; Society 2022; Schools, Schooling, &amp; Teacher Education; Educational Foundations &amp; Education Studies 2022; Schools, Schooling, &amp; Teacher Education 2022; Health &amp; Society</t>
  </si>
  <si>
    <t>EDU029070 EDUCATION / Teaching / Subjects / Health &amp; Sexuality; EDU033000 EDUCATION / Teaching / Subjects / Physical Education; SPO000000 SPORTS &amp; RECREATION / General; SPO061000 SPORTS &amp; RECREATION / Coaching / General</t>
  </si>
  <si>
    <t>Vrije Universiteit Brussels, Belgium</t>
  </si>
  <si>
    <t>Sociology; Development Studies XX21; Development Studies; Sociology XX21; Health &amp; Society XX21; Health &amp; Society</t>
  </si>
  <si>
    <t>SOC026000 SOCIAL SCIENCE / Sociology / General; SPO000000 SPORTS &amp; RECREATION / General; SPO066000 SPORTS &amp; RECREATION / Cultural &amp; Social Aspects; SPO068000 SPORTS &amp; RECREATION / Business Aspects</t>
  </si>
  <si>
    <t>RHO Sport &amp; Leisure 2022; RHO Gender Studies Subject Collection; RHO Sport &amp; Leisure Subject Collection; RHO Full Collection 2022; RHO HSS Subject Collection; RHO Full Subject Collection; RHO HSS Collection 2022; RHO Gender Studies 2022</t>
  </si>
  <si>
    <t>GV709.4</t>
  </si>
  <si>
    <t>SPO000000 SPORTS &amp; RECREATION / General; SPO041000 SPORTS &amp; RECREATION / Sports Psychology; SPO061000 SPORTS &amp; RECREATION / Coaching / General; SPO076000 SPORTS &amp; RECREATION / Disability Sports</t>
  </si>
  <si>
    <t>Sociology; Public Administration &amp; Management 2022; Sociology 2022; Public Administration &amp; Management</t>
  </si>
  <si>
    <t>POL029000 POLITICAL SCIENCE / Public Policy / Social Policy; SPO000000 SPORTS &amp; RECREATION / General; SPO040000 SPORTS &amp; RECREATION / Soccer; SPO066000 SPORTS &amp; RECREATION / Cultural &amp; Social Aspects</t>
  </si>
  <si>
    <t>MED008000 MEDICAL / Biochemistry; MED075000 MEDICAL / Physiology; MED084000 MEDICAL / Sports Medicine; MED107000 MEDICAL / Genetics; SCI008000 SCIENCE / Life Sciences / Biology; SCI029000 SCIENCE / Life Sciences / Genetics &amp; Genomics; SCI036000 SCIENCE / Life Sciences / Human Anatomy &amp; Physiology; SPO000000 SPORTS &amp; RECREATION / General</t>
  </si>
  <si>
    <t>Indigenous Studies - Curated</t>
  </si>
  <si>
    <t>RHO Sport &amp; Leisure Subject Collection; RHO Sport &amp; Leisure 2021; RHO HSS Subject Collection; RHO Full Subject Collection; RHO Full Collection 2021; RHO HSS Collection 2021</t>
  </si>
  <si>
    <t>HIS054000 HISTORY / Social History; SPO000000 SPORTS &amp; RECREATION / General; SPO019000 SPORTS &amp; RECREATION / History</t>
  </si>
  <si>
    <t>Undergrad Psych, Counseling &amp; Mental Health Serv; Undergrad Child &amp; Adolescent Development &amp; Psychology</t>
  </si>
  <si>
    <t>GV1203</t>
  </si>
  <si>
    <t>EDU000000 EDUCATION / General; EDU010000 EDUCATION / Schools / Levels / Elementary; EDU026050 EDUCATION / Special Education / Behavioral, Emotional &amp; Social Disabilities; EDU033000 EDUCATION / Teaching / Subjects / Physical Education; EDU048000 EDUCATION / Inclusive Education</t>
  </si>
  <si>
    <t>EDU033000 EDUCATION / Teaching / Subjects / Physical Education; SPO000000 SPORTS &amp; RECREATION / General; SPO066000 SPORTS &amp; RECREATION / Cultural &amp; Social Aspects; SPO068000 SPORTS &amp; RECREATION / Business Aspects</t>
  </si>
  <si>
    <t>GV706.47</t>
  </si>
  <si>
    <t>Chris Bailey; Elena Theodoulou Charalambous; Geert Drion; Nenad Bogdanovic; Pantelia Vyrides</t>
  </si>
  <si>
    <t>Business, Management &amp; Accounting; International Relations 2023; International Relations; Business, Management &amp; Accounting 2023; European Politics; Government; European Politics 2023; Government 2023</t>
  </si>
  <si>
    <t>306/094</t>
  </si>
  <si>
    <t>796.334/083</t>
  </si>
  <si>
    <t>SPO000000 SPORTS &amp; RECREATION / General; SPO040000 SPORTS &amp; RECREATION / Soccer; SPO041000 SPORTS &amp; RECREATION / Sports Psychology; SPO061030 SPORTS &amp; RECREATION / Coaching / Soccer; SPO077000 SPORTS &amp; RECREATION / Children's &amp; Youth Sports</t>
  </si>
  <si>
    <t>SPO000000 SPORTS &amp; RECREATION / General; SPO015000 SPORTS &amp; RECREATION / Football; SPO040000 SPORTS &amp; RECREATION / Soccer; SPO061000 SPORTS &amp; RECREATION / Coaching / General; SPO061030 SPORTS &amp; RECREATION / Coaching / Soccer</t>
  </si>
  <si>
    <t>Industry &amp; Industrial Studies XX21; Music XX21; Business, Management &amp; Accounting; Media &amp; Film Studies; Business, Management &amp; Accounting XX21; Music; Media &amp; Film Studies XX21; Industry &amp; Industrial Studies</t>
  </si>
  <si>
    <t>Undergrad Theatre &amp; Performance; Undergrad Arts, Audio/Video Tech</t>
  </si>
  <si>
    <t>MUS000000 MUSIC / General; MUS004000 MUSIC / Business Aspects</t>
  </si>
  <si>
    <t>BUS043000 BUSINESS &amp; ECONOMICS / Marketing / General; SOC052000 SOCIAL SCIENCE / Media Studies; SPO000000 SPORTS &amp; RECREATION / General; SPO068000 SPORTS &amp; RECREATION / Business Aspects</t>
  </si>
  <si>
    <t>Asian Studies 2024; Asian Studies; Anthropology 2024; Anthropology</t>
  </si>
  <si>
    <t>GV885.8.J3</t>
  </si>
  <si>
    <t>SOC002010 SOCIAL SCIENCE / Anthropology / Cultural &amp; Social; SOC026000 SOCIAL SCIENCE / Sociology / General; SPO000000 SPORTS &amp; RECREATION / General; SPO004000 SPORTS &amp; RECREATION / Basketball; SPO066000 SPORTS &amp; RECREATION / Cultural &amp; Social Aspects</t>
  </si>
  <si>
    <t>RM695</t>
  </si>
  <si>
    <t>HEA007000 HEALTH &amp; FITNESS / Exercise / General; MAT025000 MATHEMATICS / Recreations &amp; Games; MAT029000 MATHEMATICS / Probability &amp; Statistics / General; MAT029030 MATHEMATICS / Probability &amp; Statistics / Regression Analysis; SPO000000 SPORTS &amp; RECREATION / General; SPO033000 SPORTS &amp; RECREATION / Reference</t>
  </si>
  <si>
    <t>SOC028000 SOCIAL SCIENCE / Women's Studies; SPO000000 SPORTS &amp; RECREATION / General; SPO061000 SPORTS &amp; RECREATION / Coaching / General; SPO066000 SPORTS &amp; RECREATION / Cultural &amp; Social Aspects</t>
  </si>
  <si>
    <t>Sociology; Art &amp; Visual Culture; Media &amp; Film Studies; Sociology 2024; Media &amp; Film Studies 2024; Art &amp; Visual Culture 2024</t>
  </si>
  <si>
    <t>COM000000 COMPUTERS / General; GAM013000 GAMES &amp; ACTIVITIES / Video &amp; Mobile; SPO000000 SPORTS &amp; RECREATION / General; SPO066000 SPORTS &amp; RECREATION / Cultural &amp; Social Aspects; SPO068000 SPORTS &amp; RECREATION / Business Aspects</t>
  </si>
  <si>
    <t>Art &amp; Visual Culture; Media &amp; Film Studies; Media &amp; Film Studies 2024; Art &amp; Visual Culture 2024</t>
  </si>
  <si>
    <t>GAM013000 GAMES &amp; ACTIVITIES / Video &amp; Mobile; SPO000000 SPORTS &amp; RECREATION / General; SPO066000 SPORTS &amp; RECREATION / Cultural &amp; Social Aspects</t>
  </si>
  <si>
    <t>Tourism 2023; Business, Management &amp; Accounting; Tourism; Business, Management &amp; Accounting 2023; Middle East Studies 2023; Industry &amp; Industrial Studies 2023; Industry &amp; Industrial Studies; Middle East Studies</t>
  </si>
  <si>
    <t>G155.A67</t>
  </si>
  <si>
    <t>338.4/79153</t>
  </si>
  <si>
    <t>Gender Studies; Gender Studies 2023</t>
  </si>
  <si>
    <t>MED084000 MEDICAL / Sports Medicine; SPO000000 SPORTS &amp; RECREATION / General; SPO040000 SPORTS &amp; RECREATION / Soccer; SPO041000 SPORTS &amp; RECREATION / Sports Psychology; SPO061030 SPORTS &amp; RECREATION / Coaching / Soccer</t>
  </si>
  <si>
    <t>SPO028000 SPORTS &amp; RECREATION / Motor Sports / General; SPO066000 SPORTS &amp; RECREATION / Cultural &amp; Social Aspects; SPO068000 SPORTS &amp; RECREATION / Business Aspects</t>
  </si>
  <si>
    <t>LAW036000 LAW / Ethics &amp; Professional Responsibility; LAW084000 LAW / Sports; SPO000000 SPORTS &amp; RECREATION / General; SPO058000 SPORTS &amp; RECREATION / Olympics &amp; Paralympics</t>
  </si>
  <si>
    <t>Management of Arts &amp; Culture</t>
  </si>
  <si>
    <t>BUS000000 BUSINESS &amp; ECONOMICS / General; BUS025000 BUSINESS &amp; ECONOMICS / Entrepreneurship; BUS060000 BUSINESS &amp; ECONOMICS / Small Business; BUS070110 BUSINESS &amp; ECONOMICS / Industries / Entertainment</t>
  </si>
  <si>
    <t>SPO000000 SPORTS &amp; RECREATION / General; SPO040000 SPORTS &amp; RECREATION / Soccer</t>
  </si>
  <si>
    <t>Educational Foundations &amp; Education Studies; Early Childhood Education, Inclusion, &amp; Special Education 2022; Early Childhood Education, Inclusion, &amp; Special Education; Educational Foundations &amp; Education Studies 2022</t>
  </si>
  <si>
    <t>GV709.24</t>
  </si>
  <si>
    <t>Gender Studies; Media &amp; Film Studies; Media &amp; Film Studies 2024; Gender Studies 2024</t>
  </si>
  <si>
    <t>070.4/497960820973</t>
  </si>
  <si>
    <t>Applied Psychology 2022; Applied Psychology; Theatre &amp; Performance Studies 2022</t>
  </si>
  <si>
    <t>BUS075000 BUSINESS &amp; ECONOMICS / Consulting; PSY000000 PSYCHOLOGY / General; PSY003000 PSYCHOLOGY / Applied Psychology; PSY010000 PSYCHOLOGY / Psychotherapy / Counseling; PSY012000 PSYCHOLOGY / Education, Training &amp; Supervision; SPO041000 SPORTS &amp; RECREATION / Sports Psychology</t>
  </si>
  <si>
    <t>Tourism 2023; Business, Management &amp; Accounting; Tourism; International Relations 2023; International Relations; Business, Management &amp; Accounting 2023; Industry &amp; Industrial Studies 2023; Industry &amp; Industrial Studies</t>
  </si>
  <si>
    <t>LAW084000 LAW / Sports; SPO000000 SPORTS &amp; RECREATION / General; SPO058000 SPORTS &amp; RECREATION / Olympics &amp; Paralympics; SPO068000 SPORTS &amp; RECREATION / Business Aspects</t>
  </si>
  <si>
    <t>MED044000 MEDICAL / Immunology; MED084000 MEDICAL / Sports Medicine; SPO000000 SPORTS &amp; RECREATION / General</t>
  </si>
  <si>
    <t>PSY000000 PSYCHOLOGY / General; SPO041000 SPORTS &amp; RECREATION / Sports Psychology; SPO061000 SPORTS &amp; RECREATION / Coaching / General</t>
  </si>
  <si>
    <t>Psychotherapy; Developmental Psychology; Psychotherapy XX21; Counseling &amp; School Psychology XX21; Developmental Psychology XX21; Early Childhood Education, Inclusion, &amp; Special Education; Counseling &amp; School Psychology; Early Childhood Education, Inclusion, &amp; Special Education XX21; Health &amp; Society XX21; Health &amp; Society</t>
  </si>
  <si>
    <t>RC489.R4</t>
  </si>
  <si>
    <t>EDU057000 EDUCATION / Arts in Education; MED003000 MEDICAL / Allied Health Services / General; MED035000 MEDICAL / Health Care Delivery; MED058050 MEDICAL / Nursing / Fundamentals &amp; Skills; MED058080 MEDICAL / Nursing / Pediatric &amp; Neonatal; MED069000 MEDICAL / Pediatrics; PSY006000 PSYCHOLOGY / Psychotherapy / Child &amp; Adolescent; PSY034000 PSYCHOLOGY / Creative Ability; PSY044000 PSYCHOLOGY / Developmental / Lifespan Development; SOC057000 SOCIAL SCIENCE / Disease &amp; Health Issues</t>
  </si>
  <si>
    <t>Art &amp; Visual Culture; Business, Management &amp; Accounting 2022; Business, Management &amp; Accounting; Theatre &amp; Performance Studies; Industry &amp; Industrial Studies 2022; Art &amp; Visual Culture 2022; Industry &amp; Industrial Studies; Theatre &amp; Performance Studies 2022</t>
  </si>
  <si>
    <t>ART043000 ART / Business Aspects; BUS000000 BUSINESS &amp; ECONOMICS / General; BUS043000 BUSINESS &amp; ECONOMICS / Marketing / General</t>
  </si>
  <si>
    <t>Sociology; Business, Management &amp; Accounting; Theatre &amp; Performance Studies 2023; Sociology 2023; Theatre &amp; Performance Studies; Business, Management &amp; Accounting 2023</t>
  </si>
  <si>
    <t>10.4324/9781032659657</t>
  </si>
  <si>
    <t>Writing Sensation</t>
  </si>
  <si>
    <t>Sense, Events, and Encounters with Creative-Relational Inquiry</t>
  </si>
  <si>
    <t>Andrew Mark Gillott</t>
  </si>
  <si>
    <t>Qualitative Methods; Research Methods for Social and Behavioral Sciences; Research Methods for Arts and Humanities; Research Methods; Sociology &amp; Social Policy</t>
  </si>
  <si>
    <t>Ethnography and Autoethnography; Qualitative methods in sport; Research Methods - Soc. Policy</t>
  </si>
  <si>
    <t>001.433</t>
  </si>
  <si>
    <t>https://www.taylorfrancis.com/books/9781032659657</t>
  </si>
  <si>
    <t>Educational Foundations &amp; Education Studies; Higher Education, Educational Leadership, &amp; Post-16 Education; Educational Foundations &amp; Education Studies XX21; Higher Education, Educational Leadership, &amp; Post-16 Education XX21</t>
  </si>
  <si>
    <t>GV950</t>
  </si>
  <si>
    <t>796.332/63</t>
  </si>
  <si>
    <t>EDU000000 EDUCATION / General; EDU015000 EDUCATION / Schools / Levels / Higher; EDU016000 EDUCATION / History; SOC026000 SOCIAL SCIENCE / Sociology / General; SOC070000 SOCIAL SCIENCE / Race &amp; Ethnic Relations</t>
  </si>
  <si>
    <t>BUS081000 BUSINESS &amp; ECONOMICS / Industries / Hospitality, Travel &amp; Tourism; SPO029000 SPORTS &amp; RECREATION / Mountaineering</t>
  </si>
  <si>
    <t>GV563</t>
  </si>
  <si>
    <t>SPO000000 SPORTS &amp; RECREATION / General; SPO019000 SPORTS &amp; RECREATION / History; SPO046000 SPORTS &amp; RECREATION / Track &amp; Field; SPO058000 SPORTS &amp; RECREATION / Olympics &amp; Paralympics; SPO066000 SPORTS &amp; RECREATION / Cultural &amp; Social Aspects; SPO068000 SPORTS &amp; RECREATION / Business Aspects</t>
  </si>
  <si>
    <t>GV875.5</t>
  </si>
  <si>
    <t>SPO000000 SPORTS &amp; RECREATION / General; SPO003000 SPORTS &amp; RECREATION / Baseball / General; SPO003010 SPORTS &amp; RECREATION / Coaching / Baseball; SPO047000 SPORTS &amp; RECREATION / Training</t>
  </si>
  <si>
    <t>Theatre &amp; Performance Studies 2023; Theatre &amp; Performance Studies</t>
  </si>
  <si>
    <t>RC1220.D35</t>
  </si>
  <si>
    <t>HEA000000 HEALTH &amp; FITNESS / General; HEA007020 HEALTH &amp; FITNESS / Exercise / Dance; HEA048000 HEALTH &amp; FITNESS / Diet &amp; Nutrition / General; PER003000 PERFORMING ARTS / Dance / General; SPO000000 SPORTS &amp; RECREATION / General</t>
  </si>
  <si>
    <t>BUS085000 BUSINESS &amp; ECONOMICS / Organizational Behavior; SPO000000 SPORTS &amp; RECREATION / General; SPO068000 SPORTS &amp; RECREATION / Business Aspects</t>
  </si>
  <si>
    <t>307.1/4</t>
  </si>
  <si>
    <t>Health &amp; Society 2022; Cultural Studies; Cultural Studies 2022; Tourism; Tourism 2022; Health &amp; Society</t>
  </si>
  <si>
    <t>306.4/8309</t>
  </si>
  <si>
    <t>HIS000000 HISTORY / General; HIS037000 HISTORY / World; HIS037030 HISTORY / Modern / General; HIS037060 HISTORY / Modern / 19th Century; HIS037070 HISTORY / Modern / 20th Century / General; HIS037080 HISTORY / Modern / 21st Century; HIS054000 HISTORY / Social History</t>
  </si>
  <si>
    <t>Black Studies - Curated; Event Studies - Curated</t>
  </si>
  <si>
    <t>796.089/96</t>
  </si>
  <si>
    <t>SPO000000 SPORTS &amp; RECREATION / General; SPO019000 SPORTS &amp; RECREATION / History; SPO066000 SPORTS &amp; RECREATION / Cultural &amp; Social Aspects</t>
  </si>
  <si>
    <t>Business, Management &amp; Accounting 2022; Business, Management &amp; Accounting; Theatre &amp; Performance Studies; Industry &amp; Industrial Studies 2022; Industry &amp; Industrial Studies; Theatre &amp; Performance Studies 2022</t>
  </si>
  <si>
    <t>PN1590.M23</t>
  </si>
  <si>
    <t>706/.05</t>
  </si>
  <si>
    <t>ART059000 ART / Museum Studies; ART060000 ART / Performance; BUS000000 BUSINESS &amp; ECONOMICS / General; BUS070080 BUSINESS &amp; ECONOMICS / Industries / Service; BUS071000 BUSINESS &amp; ECONOMICS / Leadership; BUS100000 BUSINESS &amp; ECONOMICS / Museum Administration &amp; Museology</t>
  </si>
  <si>
    <t>STMnetBASE 2024; MEDICINEnetBASE 2024</t>
  </si>
  <si>
    <t>GV482</t>
  </si>
  <si>
    <t>613.7/1082</t>
  </si>
  <si>
    <t>MED000000 MEDICAL / General; MED075000 MEDICAL / Physiology; MED078000 MEDICAL / Public Health; MED084000 MEDICAL / Sports Medicine</t>
  </si>
  <si>
    <t>SOC026000 SOCIAL SCIENCE / Sociology / General; SPO000000 SPORTS &amp; RECREATION / General; SPO038000 SPORTS &amp; RECREATION / Skateboarding; SPO066000 SPORTS &amp; RECREATION / Cultural &amp; Social Aspects; SPO069000 SPORTS &amp; RECREATION / Water Sports / Surfing; SPO072000 SPORTS &amp; RECREATION / Winter Sports / Snowboarding</t>
  </si>
  <si>
    <t>GV965</t>
  </si>
  <si>
    <t>HEA000000 HEALTH &amp; FITNESS / General; HEA007000 HEALTH &amp; FITNESS / Exercise / General; SPO000000 SPORTS &amp; RECREATION / General; SPO016000 SPORTS &amp; RECREATION / Golf; SPO061000 SPORTS &amp; RECREATION / Coaching / General</t>
  </si>
  <si>
    <t>EDU000000 EDUCATION / General; EDU010000 EDUCATION / Schools / Levels / Elementary; EDU021000 EDUCATION / Non-Formal Education; EDU025000 EDUCATION / Schools / Levels / Secondary; SPO077000 SPORTS &amp; RECREATION / Children's &amp; Youth Sports</t>
  </si>
  <si>
    <t>Sociology; Classical Studies 2024; Applied Psychology 2024; Sociology 2024; Philosophy 2024; Philosophy; Applied Psychology; Classical Studies</t>
  </si>
  <si>
    <t>796.06/91</t>
  </si>
  <si>
    <t>BUS000000 BUSINESS &amp; ECONOMICS / General; BUS018000 BUSINESS &amp; ECONOMICS / Customer Relations; BUS043000 BUSINESS &amp; ECONOMICS / Marketing / General; BUS070110 BUSINESS &amp; ECONOMICS / Industries / Entertainment; SPO000000 SPORTS &amp; RECREATION / General; SPO054000 SPORTS &amp; RECREATION / Cricket; SPO068000 SPORTS &amp; RECREATION / Business Aspects</t>
  </si>
  <si>
    <t>Business, Management &amp; Accounting; Business, Management &amp; Accounting 2023; Health &amp; Society 2023; Industry &amp; Industrial Studies 2023; Industry &amp; Industrial Studies; Health &amp; Society</t>
  </si>
  <si>
    <t>796.06/98</t>
  </si>
  <si>
    <t>MED036000 MEDICAL / Health Policy; SPO000000 SPORTS &amp; RECREATION / General; SPO066000 SPORTS &amp; RECREATION / Cultural &amp; Social Aspects; SPO068000 SPORTS &amp; RECREATION / Business Aspects</t>
  </si>
  <si>
    <t>796.334/668</t>
  </si>
  <si>
    <t>Applied Psychology XX21; Psychiatry &amp; Clinical Psychology XX21; Psychiatry &amp; Clinical Psychology; Applied Psychology</t>
  </si>
  <si>
    <t>616.85/260024796</t>
  </si>
  <si>
    <t>PSY011000 PSYCHOLOGY / Psychopathology / Eating Disorders; PSY036000 PSYCHOLOGY / Mental Health; SPO000000 SPORTS &amp; RECREATION / General</t>
  </si>
  <si>
    <t>Pandemics - Curated; Event Studies - Curated</t>
  </si>
  <si>
    <t>University of Cardiff, UK</t>
  </si>
  <si>
    <t>Sociology; Tourism; Sociology 2022; Human Geography 2022; Tourism 2022</t>
  </si>
  <si>
    <t>GV839.5</t>
  </si>
  <si>
    <t>797.3/2</t>
  </si>
  <si>
    <t>Business, Management &amp; Accounting 2022; Business, Management &amp; Accounting; Tourism; Industry &amp; Industrial Studies 2022; Tourism 2022</t>
  </si>
  <si>
    <t>Gender Studies; Cultural Studies; Business, Management &amp; Accounting 2022; Business, Management &amp; Accounting; Cultural Studies 2022; Theatre &amp; Performance Studies; Gender Studies 2022; Theatre &amp; Performance Studies 2022</t>
  </si>
  <si>
    <t>BF411</t>
  </si>
  <si>
    <t>153.3/509415</t>
  </si>
  <si>
    <t>Developmental Psychology 2023; Sociology; Psychotherapy; Developmental Psychology; Sociology 2023; Health &amp; Society 2023; Planning; Human Geography 2023; Counseling &amp; School Psychology; Psychotherapy 2023; Counseling &amp; School Psychology 2023; Planning 2023; Health &amp; Society</t>
  </si>
  <si>
    <t>GV425</t>
  </si>
  <si>
    <t>ARC008000 ARCHITECTURE / Landscape; HEA046000 HEALTH &amp; FITNESS / Children &amp; Adolescents</t>
  </si>
  <si>
    <t>10.4324/9781138557420</t>
  </si>
  <si>
    <t>The Routledge Companion to British Women’s Suffrage</t>
  </si>
  <si>
    <t>Krista Cowman</t>
  </si>
  <si>
    <t>British Studies; Gender Studies; Cultural Studies; British Politics; Gender Studies - Soc Sci; History; Sociology &amp; Social Policy</t>
  </si>
  <si>
    <t>Women's History; Women's Studies; British History; Women's &amp; Gender History; Political History; Gender; Gender Studies</t>
  </si>
  <si>
    <t>Women's Suffrage; Feminism; Women's Studies</t>
  </si>
  <si>
    <t>Gender Studies; Cultural Studies 2024; Sociology; Cultural Studies; History 2024; Sociology 2024; History; Gender Studies 2024</t>
  </si>
  <si>
    <t>RHO Gender Studies Subject Collection; RHO Full Collection 2024; RHO Gender Studies 2024; RHO HSS Collection 2024; RHO HSS Subject Collection; RHO Full Subject Collection</t>
  </si>
  <si>
    <t>JN979</t>
  </si>
  <si>
    <t>324.6/230941</t>
  </si>
  <si>
    <t>https://www.taylorfrancis.com/books/9781138557420</t>
  </si>
  <si>
    <t>10.4324/9781032710914</t>
  </si>
  <si>
    <t>Rebel Militias in Eastern Ukraine</t>
  </si>
  <si>
    <t>From Leaderless Groups to Proxy Army</t>
  </si>
  <si>
    <t>Martin Laryš</t>
  </si>
  <si>
    <t>Charles University, Prague</t>
  </si>
  <si>
    <t>Security Studies - Pol &amp; Intl Relns; Military &amp; Strategic Studies; European Politics</t>
  </si>
  <si>
    <t>Russian &amp; Soviet Politics; War &amp; Conflict Studies; Security Studies - Military &amp; Strategic; Strategic Studies</t>
  </si>
  <si>
    <t>Civil Wars &amp; Ethnic Conflict; International Security; Small Wars &amp; Insurgencies</t>
  </si>
  <si>
    <t>Security Studies; Military &amp; Strategic Studies 2024; Security Studies 2024; Military &amp; Strategic Studies</t>
  </si>
  <si>
    <t>DK5529.P37</t>
  </si>
  <si>
    <t>HIS027000 HISTORY / Military / General; HIS032000 HISTORY / Russia / General; POL011000 POLITICAL SCIENCE / International Relations / General; POL012000 POLITICAL SCIENCE / Security (National &amp; International); POL035000 POLITICAL SCIENCE / Political Freedom; POL036000 POLITICAL SCIENCE / Intelligence &amp; Espionage</t>
  </si>
  <si>
    <t>https://www.taylorfrancis.com/books/9781032710914</t>
  </si>
  <si>
    <t>10.4324/9781003543909</t>
  </si>
  <si>
    <t>South Asian Instability</t>
  </si>
  <si>
    <t>The India-Pakistan Missile Accident</t>
  </si>
  <si>
    <t>Chaitanya Ravi</t>
  </si>
  <si>
    <t>Asian Studies; Military &amp; Strategic Studies; International Politics; International Relations; Asian Politics</t>
  </si>
  <si>
    <t>South Asian Studies; Military Studies; Security Studies - Military &amp; Strategic; South Asian Politics</t>
  </si>
  <si>
    <t>Asian Politics 2024; Asian Studies 2024; International Politics 2024; International Relations; Military &amp; Strategic Studies 2024; Asian Studies; International Politics; Military &amp; Strategic Studies; International Relations 2024; Asian Politics</t>
  </si>
  <si>
    <t>UA832.7</t>
  </si>
  <si>
    <t>POL054000 POLITICAL SCIENCE / World / Asian; POL069000 POLITICAL SCIENCE / Public Policy / Military Policy; SOC000000 SOCIAL SCIENCE / General; SOC053000 SOCIAL SCIENCE / Regional Studies</t>
  </si>
  <si>
    <t>https://www.taylorfrancis.com/books/9781003543909</t>
  </si>
  <si>
    <t>10.4324/9781003542537</t>
  </si>
  <si>
    <t>A History of the 1957 Federation of Malaya Constitution</t>
  </si>
  <si>
    <t>Joseph M. Fernando</t>
  </si>
  <si>
    <t>Asian Studies; History; Asian Politics; Government</t>
  </si>
  <si>
    <t>Asian History; Contemporary History 1945-; South East Asian Politics; Governance; Local Government; Law &amp; Courts; Legislative Politics; South East Asian Studies; Legal History</t>
  </si>
  <si>
    <t>South East Asian History; South East Asian Culture &amp; Society; History of the Constitution</t>
  </si>
  <si>
    <t>Asian Politics 2024; History 2024; Asian Studies 2024; History; Asian Studies; Government; Government 2024; Asian Politics</t>
  </si>
  <si>
    <t>KPG6672</t>
  </si>
  <si>
    <t>342.595/1029</t>
  </si>
  <si>
    <t>HIS037070 HISTORY / Modern / 20th Century / General; HIS048000 HISTORY / Asia / Southeast Asia; POL022000 POLITICAL SCIENCE / Constitutions</t>
  </si>
  <si>
    <t>https://www.taylorfrancis.com/books/9781003542537</t>
  </si>
  <si>
    <t>10.4324/9781003178897</t>
  </si>
  <si>
    <t>Japan and the Growth-Equity-Small Government Impossible Triangle</t>
  </si>
  <si>
    <t>Lessons from the United States and the Nordic Economies</t>
  </si>
  <si>
    <t>Jun Saito</t>
  </si>
  <si>
    <t>Economics; International Political Economy</t>
  </si>
  <si>
    <t>Economic Theory &amp; Philosophy; International Economics; Globalization</t>
  </si>
  <si>
    <t>Economics; International Political Economy; International Political Economy 2024; Economics 2024; International Politics 2024; Philosophy 2024; International Politics; Philosophy</t>
  </si>
  <si>
    <t>Europa Economic Perspectives</t>
  </si>
  <si>
    <t>POL009000 POLITICAL SCIENCE / Comparative Politics; POL023000 POLITICAL SCIENCE / Political Economy; REF000000 REFERENCE / General</t>
  </si>
  <si>
    <t>https://www.taylorfrancis.com/books/9781003178897</t>
  </si>
  <si>
    <t>10.4324/9781003431268</t>
  </si>
  <si>
    <t>Ecologies of Global Risk Journalism</t>
  </si>
  <si>
    <t>Conceptualizing Local Journalism in an Era of Deep Disruptions</t>
  </si>
  <si>
    <t>Ingrid Volkmer; Bruce Mutsvairo; Saba Bebawi; Ansgard Heinrich; Antonio Castillo</t>
  </si>
  <si>
    <t>Media Communication; Intercultural Communication; Mass Communication; Risk Communication; Media &amp; Film Studies; International Politics; Politics &amp; the Media; Sociology &amp; Social Policy</t>
  </si>
  <si>
    <t>Journalism; Media Communication; Media &amp; Communications; Journalism &amp; Professional Media; Sociology of Media</t>
  </si>
  <si>
    <t>Communication Studies; International Media; Mass Media &amp; Communication; New Media; Media Literacy; Media Industries; Journalism; Multimedia Journalism; Newspapers; Media Ethics; Newswriting and Reporting; Broadcast News</t>
  </si>
  <si>
    <t>Sociology; Art &amp; Visual Culture; Media &amp; Film Studies; International Politics 2024; Sociology 2024; Media &amp; Film Studies 2024; Art &amp; Visual Culture 2024; International Politics</t>
  </si>
  <si>
    <t>Routledge Research in Journalism</t>
  </si>
  <si>
    <t>PN4784.C624</t>
  </si>
  <si>
    <t>070.4/49557722</t>
  </si>
  <si>
    <t>https://www.taylorfrancis.com/books/9781003431268</t>
  </si>
  <si>
    <t>10.4324/9781003587347</t>
  </si>
  <si>
    <t>Corporate Risks and Leadership</t>
  </si>
  <si>
    <t>What Every Executive Should Know About Risks, Ethics, Compliance, and Human Resources</t>
  </si>
  <si>
    <t>Eduardo E. Mariscotti</t>
  </si>
  <si>
    <t>Business, Management and Marketing; Government; Engineering Management</t>
  </si>
  <si>
    <t>Corporate Governance; Risk Management; Strategic Management; Leadership; Engineering Project Management; Corporate Social Responsibility &amp; Business Ethics</t>
  </si>
  <si>
    <t>Business, Management &amp; Accounting 2025; Business, Management &amp; Accounting; Government 2025; Government</t>
  </si>
  <si>
    <t>BUS000000 BUSINESS &amp; ECONOMICS / General; BUS008000 BUSINESS &amp; ECONOMICS / Business Ethics; BUS027000 BUSINESS &amp; ECONOMICS / Finance / General; BUS030000 BUSINESS &amp; ECONOMICS / Human Resources &amp; Personnel Management; BUS041000 BUSINESS &amp; ECONOMICS / Management; BUS042000 BUSINESS &amp; ECONOMICS / Management Science; BUS053000 BUSINESS &amp; ECONOMICS / Quality Control; BUS063000 BUSINESS &amp; ECONOMICS / Strategic Planning; BUS071000 BUSINESS &amp; ECONOMICS / Leadership; BUS085000 BUSINESS &amp; ECONOMICS / Organizational Behavior; BUS092000 BUSINESS &amp; ECONOMICS / Development / General; BUS097000 BUSINESS &amp; ECONOMICS / Workplace Culture</t>
  </si>
  <si>
    <t>https://www.taylorfrancis.com/books/9781003587347</t>
  </si>
  <si>
    <t>10.4324/9781003473565</t>
  </si>
  <si>
    <t>Countering Modernity</t>
  </si>
  <si>
    <t>Communal and Cooperative Models from Indigenous Peoples</t>
  </si>
  <si>
    <t>Carolyn Smith-Morris; Cesar E Abadia</t>
  </si>
  <si>
    <t>Latin American &amp; Hispanic Studies; Anthropology; Sociology &amp; Social Policy; History; Political Philosophy</t>
  </si>
  <si>
    <t>Latin American History; Human Rights; Indigenous Peoples; Social &amp; Cultural Anthropology; Regional Anthropology</t>
  </si>
  <si>
    <t>South America - Regional Anthropology</t>
  </si>
  <si>
    <t>Political Philosophy 2024; Sociology; History 2024; Sociology 2024; History; Political Philosophy; Philosophy 2024; Anthropology 2024; Anthropology; Philosophy</t>
  </si>
  <si>
    <t>GN380</t>
  </si>
  <si>
    <t>HIS000000 HISTORY / General; POL035010 POLITICAL SCIENCE / Human Rights; POL042060 POLITICAL SCIENCE / Political Ideologies / Capitalism; SOC002000 SOCIAL SCIENCE / Anthropology / General; SOC002010 SOCIAL SCIENCE / Anthropology / Cultural &amp; Social; SOC008050 SOCIAL SCIENCE / Cultural &amp; Ethnic Studies / Caribbean &amp; Latin American Studies; SOC020000 SOCIAL SCIENCE / Minority Studies; SOC062000 SOCIAL SCIENCE / Indigenous Studies</t>
  </si>
  <si>
    <t>https://www.taylorfrancis.com/books/9781003473565</t>
  </si>
  <si>
    <t>10.1201/9781003496526</t>
  </si>
  <si>
    <t>Human Rights and Peace</t>
  </si>
  <si>
    <t>A Personal Odyssey</t>
  </si>
  <si>
    <t>Zafra Lerman</t>
  </si>
  <si>
    <t>Political Philosophy</t>
  </si>
  <si>
    <t>Political Philosophy 2024; Political Philosophy; Philosophy 2024; Philosophy</t>
  </si>
  <si>
    <t>DS125.3.L447</t>
  </si>
  <si>
    <t>956.9405/50924</t>
  </si>
  <si>
    <t>POL035010 POLITICAL SCIENCE / Human Rights</t>
  </si>
  <si>
    <t>https://www.taylorfrancis.com/books/9781003496526</t>
  </si>
  <si>
    <t>10.4324/9781003600237</t>
  </si>
  <si>
    <t>Public Administration and Organization Theory</t>
  </si>
  <si>
    <t>An Annotated Bibliography</t>
  </si>
  <si>
    <t>Tulasi Acharya; Kay Traille</t>
  </si>
  <si>
    <t>Public Administration &amp; Management; Regulatory Policy</t>
  </si>
  <si>
    <t>Public Administration Research Methods; Organizational Theory &amp; Behavior</t>
  </si>
  <si>
    <t>Public Administration &amp; Management 2025; Public Administration &amp; Management</t>
  </si>
  <si>
    <t>351/.016</t>
  </si>
  <si>
    <t>POL017000 POLITICAL SCIENCE / Public Affairs &amp; Administration; POL028000 POLITICAL SCIENCE / Public Policy / General; POL048000 POLITICAL SCIENCE / Intergovernmental Organizations</t>
  </si>
  <si>
    <t>https://www.taylorfrancis.com/books/9781003600237</t>
  </si>
  <si>
    <t>10.4324/9781003480358</t>
  </si>
  <si>
    <t>Countering Right Wing Extremism in Education</t>
  </si>
  <si>
    <t>Schooling in the Racist Badland</t>
  </si>
  <si>
    <t>Christer Mattsson; Thomas Johansson; Jesper Andreasson</t>
  </si>
  <si>
    <t>Military &amp; Strategic Studies</t>
  </si>
  <si>
    <t>Military &amp; Strategic Studies 2024; Military &amp; Strategic Studies</t>
  </si>
  <si>
    <t>POL035000 POLITICAL SCIENCE / Political Freedom; POL037000 POLITICAL SCIENCE / Terrorism</t>
  </si>
  <si>
    <t>https://www.taylorfrancis.com/books/9781003480358</t>
  </si>
  <si>
    <t>10.4324/9781003295204</t>
  </si>
  <si>
    <t>Managing Gender Inequity in Academia</t>
  </si>
  <si>
    <t>A Guide for Faculty and Administrators in Public Affairs Programs</t>
  </si>
  <si>
    <t>Gina Scutelnicu Todoran</t>
  </si>
  <si>
    <t>Politics &amp; International Relations; Development Studies, Environment, Social Work, Urban Studies; Social Sciences</t>
  </si>
  <si>
    <t>Public Administration &amp; Management; Gender Studies - Soc Sci; Education</t>
  </si>
  <si>
    <t>Post 16 Education</t>
  </si>
  <si>
    <t>Gender Studies; Sociology; Sociology 2024; Public Administration &amp; Management 2024; Gender Studies 2024; Public Administration &amp; Management</t>
  </si>
  <si>
    <t>Routledge Public Affairs Education</t>
  </si>
  <si>
    <t>LC1567</t>
  </si>
  <si>
    <t>POL000000 POLITICAL SCIENCE / General; POL017000 POLITICAL SCIENCE / Public Affairs &amp; Administration; SOC032000 SOCIAL SCIENCE / Gender Studies</t>
  </si>
  <si>
    <t>https://www.taylorfrancis.com/books/9781003295204</t>
  </si>
  <si>
    <t>10.65325/EB11818</t>
  </si>
  <si>
    <t>Ambassador Frederick Reinhart and America's Relationship with Vietnam, 1955-1957</t>
  </si>
  <si>
    <t>Ronald B. Frankum, Jr.</t>
  </si>
  <si>
    <t>Politics &amp; International Relations; Humanities</t>
  </si>
  <si>
    <t>BIO006000 BIOGRAPHY &amp; AUTOBIOGRAPHY / Historical; BIO008000 BIOGRAPHY &amp; AUTOBIOGRAPHY / Military; BIO010000 BIOGRAPHY &amp; AUTOBIOGRAPHY / Political; HIS027070 HISTORY / Wars &amp; Conflicts / Vietnam War; HIS036060 HISTORY / United States / 20th Century</t>
  </si>
  <si>
    <t>https://www.taylorfrancis.com/books/9781042805105</t>
  </si>
  <si>
    <t>10.4324/9781003396567</t>
  </si>
  <si>
    <t>The Routledge Handbook of Grassroots Climate Activism</t>
  </si>
  <si>
    <t>Sabine von Mering; Thomas E. Bell; Ann Ward; Mariana Arjona Soberón; Wendy Steele; Alexandre da Silva Faustino</t>
  </si>
  <si>
    <t>University of Kent, UK</t>
  </si>
  <si>
    <t>Environmental Politics; Political Behavior and Participation; Environmental Studies; Government</t>
  </si>
  <si>
    <t>Climate Change; Protest Movements; Social Movements</t>
  </si>
  <si>
    <t>Political Behavior &amp; Participation 2024; Government; Government 2024; Political Behavior &amp; Participation</t>
  </si>
  <si>
    <t>RHO Politics Subject Collection; RHO Full Collection 2024; RHO HSS Collection 2024; RHO HSS Subject Collection; RHO Politics 2024; RHO Full Subject Collection</t>
  </si>
  <si>
    <t>https://www.taylorfrancis.com/books/9781003396567</t>
  </si>
  <si>
    <t>10.4324/9781003481010</t>
  </si>
  <si>
    <t>Activism, Burnout, and Community in Higher Education</t>
  </si>
  <si>
    <t>Narratives of College Student Activists</t>
  </si>
  <si>
    <t>Cher Weixia Chen; Graziella Pagliarulo McCarron; Julie E. Owen; Steve Grande</t>
  </si>
  <si>
    <t>Higher Education; Sociology of Education; Government; Political Behavior and Participation</t>
  </si>
  <si>
    <t>Protest Movements; Social Movements</t>
  </si>
  <si>
    <t>Educational Foundations &amp; Education Studies; Political Behavior &amp; Participation 2024; Higher Education, Educational Leadership, &amp; Post-16 Education; Higher Education, Educational Leadership, &amp; Post-16 Education 2024; Government; Government 2024; Political Behavior &amp; Participation; Educational Foundations &amp; Education Studies 2024</t>
  </si>
  <si>
    <t>LB3610</t>
  </si>
  <si>
    <t>378.1/981</t>
  </si>
  <si>
    <t>https://www.taylorfrancis.com/books/9781003481010</t>
  </si>
  <si>
    <t>10.4324/9781003497035</t>
  </si>
  <si>
    <t>International Aid and South Korea</t>
  </si>
  <si>
    <t>Experience from Recipient to Donor</t>
  </si>
  <si>
    <t>Sojin Lim</t>
  </si>
  <si>
    <t>University of Lancashire</t>
  </si>
  <si>
    <t>Global Development; Asian Politics; Government; International Political Economy; International Relations; Asian Studies; Political Studies</t>
  </si>
  <si>
    <t>Korean Studies; Foreign Policy; Public Diplomacy; Political Economic Studies</t>
  </si>
  <si>
    <t>Korean History; Korean Economics; Korean Politics</t>
  </si>
  <si>
    <t>Asian Politics 2024; International Political Economy; International Political Economy 2024; Asian Studies 2024; International Relations; Development Studies; Asian Studies; Government; Government 2024; Development Studies 2024; International Relations 2024; Asian Politics</t>
  </si>
  <si>
    <t>HC467</t>
  </si>
  <si>
    <t>338.91/5195</t>
  </si>
  <si>
    <t>HIS023000 HISTORY / Asia / Korea; POL011000 POLITICAL SCIENCE / International Relations / General; POL054000 POLITICAL SCIENCE / World / Asian; SOC008020 SOCIAL SCIENCE / Cultural &amp; Ethnic Studies / Asian Studies</t>
  </si>
  <si>
    <t>https://www.taylorfrancis.com/books/9781003497035</t>
  </si>
  <si>
    <t>10.1201/9781003504894</t>
  </si>
  <si>
    <t>Digital Skill Development for Industry 4.0</t>
  </si>
  <si>
    <t>P Kaliraj; G Singaravelu; T. Devi</t>
  </si>
  <si>
    <t>Information &amp; Communication Technology (ICT); Management of IT; Open &amp; Distance Education and eLearning; Government</t>
  </si>
  <si>
    <t>STMnetBASE 2024; BUSINESSnetBASE/MANAGEMENTnetBASE 2024; INFORMATIONSCIENCEnetBASE 2024; ITECHnetBASE 2024; SCI-TECHnetBASE 2024</t>
  </si>
  <si>
    <t>Learning Sciences; Learning Sciences 2024; Government; Government 2024</t>
  </si>
  <si>
    <t>T59.6</t>
  </si>
  <si>
    <t>658.4/038028563</t>
  </si>
  <si>
    <t>COM015000 COMPUTERS / Security / Viruses &amp; Malware; EDU015000 EDUCATION / Schools / Levels / Higher; EDU039000 EDUCATION / Computers &amp; Technology</t>
  </si>
  <si>
    <t>https://www.taylorfrancis.com/books/9781003504894</t>
  </si>
  <si>
    <t>10.4324/9780429354564</t>
  </si>
  <si>
    <t>Kantian Citizenship</t>
  </si>
  <si>
    <t>Grounds, Standards and Global Implications</t>
  </si>
  <si>
    <t>Mark Timmons; Sorin Baiasu</t>
  </si>
  <si>
    <t>Education; Humanities; Law; Politics &amp; International Relations; Social Sciences</t>
  </si>
  <si>
    <t>Political Philosophy; Curriculum Studies; Philosophy; Jurisprudence &amp; General Issues; Sociology &amp; Social Policy</t>
  </si>
  <si>
    <t>Citizenship; Philosophy of Law; Political Philosophy; Jurisprudence &amp; Philosophy of Law; Modern Philosophy (16th Century-18th Century); Political Sociology; Social Policy</t>
  </si>
  <si>
    <t>Kant; Citizenship - Political Sociology; Citizenship - Social Policy</t>
  </si>
  <si>
    <t>Educational Foundations &amp; Education Studies; Sociology; Sociology 2025; Political Philosophy; Political Philosophy 2025; Educational Foundations &amp; Education Studies 2025; Philosophy; Jurisprudence &amp; General Issues; Philosophy 2025; Jurisprudence &amp; General Issues 2025</t>
  </si>
  <si>
    <t>Routledge Studies in Eighteenth-Century Philosophy</t>
  </si>
  <si>
    <t>PHI000000 PHILOSOPHY / General; PHI016000 PHILOSOPHY / History &amp; Surveys / Modern; PHI019000 PHILOSOPHY / Political</t>
  </si>
  <si>
    <t>https://www.taylorfrancis.com/books/9780429354564</t>
  </si>
  <si>
    <t>10.4324/9781032655352</t>
  </si>
  <si>
    <t>Co-operative Education, Politics, and Art</t>
  </si>
  <si>
    <t>Creative, Critical, and Community Resistance to Corporate Higher Education</t>
  </si>
  <si>
    <t>Richard Hudson-Miles; Jackie Goodman</t>
  </si>
  <si>
    <t>Arts; Education; Humanities; Politics &amp; International Relations</t>
  </si>
  <si>
    <t>Art &amp; Visual Culture; Education Policy &amp; Politics; Higher Education; Sociology of Education; Theories of Learning; Visual Arts; Primary/Elementary Education; School Leadership, Management &amp; Administration; Philosophy; Government</t>
  </si>
  <si>
    <t>Fine Art         ; School Effectiveness &amp; Improvement; Protest Movements; By Subject; Continental Philosophy</t>
  </si>
  <si>
    <t>Art; Critical Theory</t>
  </si>
  <si>
    <t>Educational Foundations &amp; Education Studies; Learning Sciences; Art &amp; Visual Culture; Higher Education, Educational Leadership, &amp; Post-16 Education; Learning Sciences 2024; Schools, Schooling, &amp; Teacher Education; Philosophy 2024; Higher Education, Educational Leadership, &amp; Post-16 Education 2024; Schools, Schooling, &amp; Teacher Education 2024; Art &amp; Visual Culture 2024; Government; Government 2024; Philosophy; Educational Foundations &amp; Education Studies 2024</t>
  </si>
  <si>
    <t>EDU000000 EDUCATION / General; EDU034000 EDUCATION / Educational Policy &amp; Reform / General; EDU057000 EDUCATION / Arts in Education</t>
  </si>
  <si>
    <t>https://www.taylorfrancis.com/books/9781032655352</t>
  </si>
  <si>
    <t>10.4324/9781003263371</t>
  </si>
  <si>
    <t>The Philosophy of Indoctrination</t>
  </si>
  <si>
    <t>Epistemology, Ethics, and Politics</t>
  </si>
  <si>
    <t>Chris Ranalli</t>
  </si>
  <si>
    <t>Vrije Universiteit Amsterdam, Netherlands</t>
  </si>
  <si>
    <t>Philosophy of Education; Political Philosophy; Philosophy; Security Studies - Pol &amp; Intl Relns</t>
  </si>
  <si>
    <t>Epistemology; Ethics Philosophy; Political Philosophy; Terrorism</t>
  </si>
  <si>
    <t>Educational Foundations &amp; Education Studies; Political Philosophy 2024; Political Philosophy; Security Studies; Philosophy 2024; Security Studies 2024; Philosophy; Educational Foundations &amp; Education Studies 2024</t>
  </si>
  <si>
    <t>Routledge Studies in Epistemology</t>
  </si>
  <si>
    <t>BF698.35.D64</t>
  </si>
  <si>
    <t>303.3/75</t>
  </si>
  <si>
    <t>PHI000000 PHILOSOPHY / General; PHI004000 PHILOSOPHY / Epistemology; PHI005000 PHILOSOPHY / Ethics &amp; Moral Philosophy; PHI019000 PHILOSOPHY / Political</t>
  </si>
  <si>
    <t>https://www.taylorfrancis.com/books/9781003263371</t>
  </si>
  <si>
    <t>10.4324/9781003462750</t>
  </si>
  <si>
    <t>Chinese Conceptions of Democratic Education</t>
  </si>
  <si>
    <t>Ethnographic Insights and Classroom Practice</t>
  </si>
  <si>
    <t>Wenchao Zhang</t>
  </si>
  <si>
    <t>International &amp; Comparative Education; Asian Studies; Curriculum Studies; Philosophy of Education; Political Philosophy</t>
  </si>
  <si>
    <t>Chinese Studies; Citizenship; Moral &amp; Values Education; Democracy</t>
  </si>
  <si>
    <t>Educational Foundations &amp; Education Studies; Political Philosophy 2024; Asian Studies 2024; Political Philosophy; Philosophy 2024; Asian Studies; Philosophy; Educational Foundations &amp; Education Studies 2024</t>
  </si>
  <si>
    <t>EDU000000 EDUCATION / General; POL003000 POLITICAL SCIENCE / Civics &amp; Citizenship</t>
  </si>
  <si>
    <t>https://www.taylorfrancis.com/books/9781003462750</t>
  </si>
  <si>
    <t>10.4324/9781003002550</t>
  </si>
  <si>
    <t>Rethinking Sustainable Development</t>
  </si>
  <si>
    <t>Economic Integration and Public Policy</t>
  </si>
  <si>
    <t>Seck Tan</t>
  </si>
  <si>
    <t>Sustainable Development; Public Administration &amp; Management; Asian Studies; Economics</t>
  </si>
  <si>
    <t>Development Economics; Asian Studies (General)</t>
  </si>
  <si>
    <t>Asian Economics</t>
  </si>
  <si>
    <t>Economics; Asian Studies 2024; Economics 2024; Public Administration &amp; Management 2024; Development Studies; Public Administration &amp; Management; Asian Studies; Development Studies 2024</t>
  </si>
  <si>
    <t>Routledge Studies in Public Economics and Finance</t>
  </si>
  <si>
    <t>BUS068000 BUSINESS &amp; ECONOMICS / Development / Economic Development; BUS069000 BUSINESS &amp; ECONOMICS / Economics / General; BUS072000 BUSINESS &amp; ECONOMICS / Development / Sustainable Development; POL024000 POLITICAL SCIENCE / Public Policy / Economic Policy; POL029000 POLITICAL SCIENCE / Public Policy / Social Policy</t>
  </si>
  <si>
    <t>https://www.taylorfrancis.com/books/9781003002550</t>
  </si>
  <si>
    <t>10.4324/9781032727097</t>
  </si>
  <si>
    <t>Crossing Lines</t>
  </si>
  <si>
    <t>Cross-Ethnic Coalitions in India and Prospects for Minority Representation</t>
  </si>
  <si>
    <t>Madhavi Devasher</t>
  </si>
  <si>
    <t>Asian Studies; Asian Politics; Political Behavior and Participation; Anthropology</t>
  </si>
  <si>
    <t>South Asian Studies; South Asian Politics; Religion &amp; Politics</t>
  </si>
  <si>
    <t>Political Behavior &amp; Participation 2024; Asian Politics 2024; Asian Studies 2024; Asian Studies; Anthropology 2024; Anthropology; Political Behavior &amp; Participation; Asian Politics</t>
  </si>
  <si>
    <t>JQ298.A1</t>
  </si>
  <si>
    <t>POL054000 POLITICAL SCIENCE / World / Asian; SOC000000 SOCIAL SCIENCE / General; SOC008020 SOCIAL SCIENCE / Cultural &amp; Ethnic Studies / Asian Studies; SOC053000 SOCIAL SCIENCE / Regional Studies</t>
  </si>
  <si>
    <t>https://www.taylorfrancis.com/books/9781032727097</t>
  </si>
  <si>
    <t>10.4324/b23187</t>
  </si>
  <si>
    <t>Teaching Labor History in Art and Design</t>
  </si>
  <si>
    <t>Capitalism and the Creative Industries</t>
  </si>
  <si>
    <t>Kyunghee Pyun; Vincent G. Quan</t>
  </si>
  <si>
    <t>Arts; Education; Politics &amp; International Relations</t>
  </si>
  <si>
    <t>Design; Visual Arts; Higher Education; History of Education; Philosophy of Education; Sociology of Education; Art &amp; Visual Culture; Curriculum Studies; Political Philosophy</t>
  </si>
  <si>
    <t>History of Art; Arts; Marxism &amp; Communism</t>
  </si>
  <si>
    <t>Educational Foundations &amp; Education Studies; Political Philosophy 2024; Art &amp; Visual Culture; Higher Education, Educational Leadership, &amp; Post-16 Education; Political Philosophy; Philosophy 2024; Higher Education, Educational Leadership, &amp; Post-16 Education 2024; Art &amp; Visual Culture 2024; Philosophy; Educational Foundations &amp; Education Studies 2024</t>
  </si>
  <si>
    <t>331.7/617071173</t>
  </si>
  <si>
    <t>ART027000 ART / Study &amp; Teaching; EDU000000 EDUCATION / General; POL042060 POLITICAL SCIENCE / Political Ideologies / Capitalism</t>
  </si>
  <si>
    <t>https://www.taylorfrancis.com/books/9781003335849</t>
  </si>
  <si>
    <t>10.1201/9781003405399</t>
  </si>
  <si>
    <t>The Scientific Truth, the Whole Truth and Nothing but the Truth</t>
  </si>
  <si>
    <t>John R. Helliwell</t>
  </si>
  <si>
    <t>University of Manchester, School of Chemistry, United Kingdom</t>
  </si>
  <si>
    <t>Bioscience; Medicine, Dentistry, Nursing &amp; Allied Health; Physical Sciences; Politics &amp; International Relations</t>
  </si>
  <si>
    <t>Biochemistry; Medicine; Chemistry; Public Administration &amp; Management</t>
  </si>
  <si>
    <t>Medical Education</t>
  </si>
  <si>
    <t>STMnetBASE 2024; PublicADMINISTRATIONnetBASE 2024; CHEMISTRYnetBASE 2024; MEDICINEnetBASE 2024; CHEMLIBnetBASE 2024; SCI-TECHnetBASE 2024</t>
  </si>
  <si>
    <t>Public Administration &amp; Management 2024; Public Administration &amp; Management</t>
  </si>
  <si>
    <t>Q175.32.T78</t>
  </si>
  <si>
    <t>SCI000000 SCIENCE / General; SCI007000 SCIENCE / Life Sciences / Biochemistry; SCI013000 SCIENCE / Chemistry / General; SCI055000 SCIENCE / Physics / General; SCI101000 SCIENCE / Ethics</t>
  </si>
  <si>
    <t>https://www.taylorfrancis.com/books/9781003405399</t>
  </si>
  <si>
    <t>10.4324/9781003294696</t>
  </si>
  <si>
    <t>Navigating Colour-Blind Societies</t>
  </si>
  <si>
    <t>A Comparative Ethnography of Muslim Urban Life in Copenhagen and Montreal</t>
  </si>
  <si>
    <t>Amani Hassani</t>
  </si>
  <si>
    <t>Sociology &amp; Social Policy; Political Philosophy</t>
  </si>
  <si>
    <t>Liberalism; Nationalism; Race &amp; Ethnic Studies; Social Policy; Sociology of Religion</t>
  </si>
  <si>
    <t>Ethnic Identity; Migration; Racism; Citizenship - Social Policy; Women; Youth; Islam</t>
  </si>
  <si>
    <t>Political Philosophy 2024; Sociology; Sociology 2024; Political Philosophy; Philosophy 2024; Gender Studies 2024; Philosophy</t>
  </si>
  <si>
    <t>F1054.5.M89</t>
  </si>
  <si>
    <t>971.4/270088297</t>
  </si>
  <si>
    <t>https://www.taylorfrancis.com/books/9781003294696</t>
  </si>
  <si>
    <t>10.4324/9781003349983</t>
  </si>
  <si>
    <t>The Philosophy of Charles W. Mills</t>
  </si>
  <si>
    <t>Race and the Relations of Power</t>
  </si>
  <si>
    <t>Mark William Westmoreland</t>
  </si>
  <si>
    <t>Ocean County College, USA</t>
  </si>
  <si>
    <t>Political Philosophy; Philosophy; Cultural Studies; Sociology &amp; Social Policy</t>
  </si>
  <si>
    <t>Epistemology; Political Philosophy; Race &amp; Ethnicity; Race &amp; Ethnic Studies</t>
  </si>
  <si>
    <t>Cultural Studies 2024; Political Philosophy 2024; Sociology; Cultural Studies; Sociology 2024; Political Philosophy; Philosophy 2024; Philosophy</t>
  </si>
  <si>
    <t>B851</t>
  </si>
  <si>
    <t>PHI000000 PHILOSOPHY / General; PHI019000 PHILOSOPHY / Political; SOC070000 SOCIAL SCIENCE / Race &amp; Ethnic Relations</t>
  </si>
  <si>
    <t>https://www.taylorfrancis.com/books/9781003349983</t>
  </si>
  <si>
    <t>10.4324/9781003390060</t>
  </si>
  <si>
    <t>Post-Popular Cultures and Digital Capitalism in Latin America</t>
  </si>
  <si>
    <t>Essays by Néstor García Canclini and Pablo Alabarces</t>
  </si>
  <si>
    <t>Néstor García Canclini; Pablo Alabarces</t>
  </si>
  <si>
    <t>Latin American &amp; Hispanic Studies; Cultural Studies; Political Behavior and Participation; International Politics; Political Philosophy</t>
  </si>
  <si>
    <t>Latin American Politics; Democracy</t>
  </si>
  <si>
    <t>Cultural Studies 2024; Political Philosophy 2024; Cultural Studies; Political Behavior &amp; Participation 2024; International Politics 2024; Political Philosophy; Philosophy 2024; International Politics; Philosophy; Political Behavior &amp; Participation</t>
  </si>
  <si>
    <t>JL966</t>
  </si>
  <si>
    <t>323/.042098</t>
  </si>
  <si>
    <t>POL000000 POLITICAL SCIENCE / General; SOC008050 SOCIAL SCIENCE / Cultural &amp; Ethnic Studies / Caribbean &amp; Latin American Studies; SOC022000 SOCIAL SCIENCE / Popular Culture</t>
  </si>
  <si>
    <t>https://www.taylorfrancis.com/books/9781003390060</t>
  </si>
  <si>
    <t>10.4324/9781003477150</t>
  </si>
  <si>
    <t>EU Encyclopedia &amp; Directory 2025</t>
  </si>
  <si>
    <t>European Politics 2024; European Politics</t>
  </si>
  <si>
    <t>https://www.taylorfrancis.com/books/9781003477150</t>
  </si>
  <si>
    <t>10.4324/9781003454113</t>
  </si>
  <si>
    <t>Theorising Cyber (In)Security</t>
  </si>
  <si>
    <t>Information, Materiality, and Entropic Security</t>
  </si>
  <si>
    <t>Noran Shafik Fouad</t>
  </si>
  <si>
    <t>International Relations Theory; Security Studies - Military &amp; Strategic</t>
  </si>
  <si>
    <t>Security Studies; International Relations; Military &amp; Strategic Studies 2024; Security Studies 2024; Military &amp; Strategic Studies; International Relations 2024</t>
  </si>
  <si>
    <t>005.801</t>
  </si>
  <si>
    <t>HIS027000 HISTORY / Military / General; POL011000 POLITICAL SCIENCE / International Relations / General; POL012000 POLITICAL SCIENCE / Security (National &amp; International); POL035000 POLITICAL SCIENCE / Political Freedom; POL065000 POLITICAL SCIENCE / Political Process / Media &amp; Internet; POL066000 POLITICAL SCIENCE / Privacy &amp; Surveillance (see also SOCIAL SCIENCE / Privacy &amp; Surveillance)</t>
  </si>
  <si>
    <t>https://www.taylorfrancis.com/books/9781003454113</t>
  </si>
  <si>
    <t>10.4324/9781003335863</t>
  </si>
  <si>
    <t>ME Sharpe</t>
  </si>
  <si>
    <t>The Economics of Inequality</t>
  </si>
  <si>
    <t>Robert S. Rycroft</t>
  </si>
  <si>
    <t>University of Mary Washington, USA</t>
  </si>
  <si>
    <t>Economics, Finance, Business &amp; Industry; Politics &amp; International Relations; Development Studies, Environment, Social Work, Urban Studies; Social Sciences</t>
  </si>
  <si>
    <t>Economics; U.S. Politics; Sociology; Sociology &amp; Social Policy</t>
  </si>
  <si>
    <t>Microeconomics; Political Economy; American Political Economy; Social Inequality; Sociology of Work &amp; Industry; Gender Studies; Race &amp; Ethnic Studies</t>
  </si>
  <si>
    <t>Gender Inequality; Racism; Unemployment</t>
  </si>
  <si>
    <t>Gender Studies; Sociology; Economics; Economics 2024; Sociology 2024; Gender Studies 2024; US Politics 2024; US Politics</t>
  </si>
  <si>
    <t>HC110.I5</t>
  </si>
  <si>
    <t>339.2/20973</t>
  </si>
  <si>
    <t>BUS000000 BUSINESS &amp; ECONOMICS / General; BUS044000 BUSINESS &amp; ECONOMICS / Economics / Microeconomics; BUS069000 BUSINESS &amp; ECONOMICS / Economics / General</t>
  </si>
  <si>
    <t>https://www.taylorfrancis.com/books/9781003335863</t>
  </si>
  <si>
    <t>10.4324/9781003493754</t>
  </si>
  <si>
    <t>Climate Perspectives from the Congo Basin</t>
  </si>
  <si>
    <t>Bila-Isia Inogwabini</t>
  </si>
  <si>
    <t>Global Development; Environment and Sustainability; Politics &amp; International Relations</t>
  </si>
  <si>
    <t>Environment &amp; the Global South; Environmental Policy; Environmental Politics; Environment &amp; Resources; Environment &amp; Society; Environmental Politics; Regional Development; Environmental Studies</t>
  </si>
  <si>
    <t>Africa - Regional Development; Climate Change</t>
  </si>
  <si>
    <t>Routledge Focus on Environment and Sustainability</t>
  </si>
  <si>
    <t>QC903.2.A35</t>
  </si>
  <si>
    <t>577.2/20967</t>
  </si>
  <si>
    <t>POL044000 POLITICAL SCIENCE / Public Policy / Environmental Policy; POL053000 POLITICAL SCIENCE / World / African; SCI092000 SCIENCE / Global Warming &amp; Climate Change; SOC008010 SOCIAL SCIENCE / Cultural &amp; Ethnic Studies / African Studies</t>
  </si>
  <si>
    <t>https://www.taylorfrancis.com/books/9781003493754</t>
  </si>
  <si>
    <t>10.4324/9781003468608</t>
  </si>
  <si>
    <t>Deconstructing Corruption in Africa</t>
  </si>
  <si>
    <t>Ina Kubbe; Emmanuel Saffa Abdulai; Michael Johnston</t>
  </si>
  <si>
    <t>Area Studies; Global Development; Economics, Finance, Business &amp; Industry; Law; Politics &amp; International Relations; Social Sciences</t>
  </si>
  <si>
    <t>Economics and  Development; Politics &amp; Development; Business &amp; Company Law; Public Law; Policing &amp; Police Law; African Studies; Regional Development; Business, Management and Accounting; Criminology - Law; Jurisprudence &amp; General Issues; Government; Regulatory Policy; Anthropology - Soc Sci; Sociology &amp; Social Policy</t>
  </si>
  <si>
    <t>African Culture and Society; African Politics; African Development; African Law; Africa - Regional Development; Ethics - Jurisprudence; Governance; Public Ethics; Political &amp; Economic Anthropology; Political Sociology; Corporate Social Responsibility &amp; Business Ethics; Forms of Crime; Social Policy</t>
  </si>
  <si>
    <t>Business Ethics; White Collar Crime - Forms of Crime; Public Services</t>
  </si>
  <si>
    <t>Sociology; Business, Management &amp; Accounting; Sociology 2024; Development Studies; Criminology &amp; Criminal Justice; Jurisprudence &amp; General Issues 2024; Criminology &amp; Criminal Justice 2024; Government; Government 2024; African Studies 2024; Business, Management &amp; Accounting 2024; Anthropology 2024; Development Studies 2024; Anthropology; African Studies; Jurisprudence &amp; General Issues</t>
  </si>
  <si>
    <t>JQ1875.A55</t>
  </si>
  <si>
    <t>364.1/323096</t>
  </si>
  <si>
    <t>BUS008000 BUSINESS &amp; ECONOMICS / Business Ethics; POL017000 POLITICAL SCIENCE / Public Affairs &amp; Administration; POL053000 POLITICAL SCIENCE / World / African; POL064000 POLITICAL SCIENCE / Corruption &amp; Misconduct; SOC008010 SOCIAL SCIENCE / Cultural &amp; Ethnic Studies / African Studies</t>
  </si>
  <si>
    <t>https://www.taylorfrancis.com/books/9781003468608</t>
  </si>
  <si>
    <t>10.4324/9781032646596</t>
  </si>
  <si>
    <t>Britain and the International Civil Service</t>
  </si>
  <si>
    <t>Empire, Internationalism, and Expertise in the Twentieth Century</t>
  </si>
  <si>
    <t>Amy Limoncelli</t>
  </si>
  <si>
    <t>College of William and Mary, USA</t>
  </si>
  <si>
    <t>International Politics; History</t>
  </si>
  <si>
    <t>British History; World/International History; Contemporary History 1945-</t>
  </si>
  <si>
    <t>History 2024; International Politics 2024; History; International Politics</t>
  </si>
  <si>
    <t>JZ4850</t>
  </si>
  <si>
    <t>HIS015000 HISTORY / Europe / Great Britain / General; HIS015070 HISTORY / Europe / Great Britain / 20th Century; HIS037070 HISTORY / Modern / 20th Century / General</t>
  </si>
  <si>
    <t>https://www.taylorfrancis.com/books/9781032646596</t>
  </si>
  <si>
    <t>10.4324/9781003629641</t>
  </si>
  <si>
    <t>Dialogues on Immigration and the Open Society</t>
  </si>
  <si>
    <t>Chandran Kukathas</t>
  </si>
  <si>
    <t>Singapore Management University.</t>
  </si>
  <si>
    <t>Asylum &amp; Immigration Law; Political Theory; Economics; Philosophy; Regulatory Policy</t>
  </si>
  <si>
    <t>Economic Theory &amp; Philosophy; International Economics; Ethics Philosophy; Political Philosophy; Immigration Policy</t>
  </si>
  <si>
    <t>Economics; Political Philosophy; Political Theory 2025; Political Theory; Economics 2025; Political Philosophy 2025; Philosophy; Philosophy 2025</t>
  </si>
  <si>
    <t>https://www.taylorfrancis.com/books/9781003629641</t>
  </si>
  <si>
    <t>10.4324/9781003479178</t>
  </si>
  <si>
    <t>The Energy Trilemma in the Baltic Sea Region</t>
  </si>
  <si>
    <t>Security, Equity and the Environment</t>
  </si>
  <si>
    <t>Michael Kalis</t>
  </si>
  <si>
    <t>Built Environment; Economics, Finance, Business &amp; Industry; Environment and Sustainability; Politics &amp; International Relations</t>
  </si>
  <si>
    <t>Energy; Environmental Policy; Environmental Politics; Industry &amp; Industrial Studies; Military &amp; Strategic Studies; Regulatory Policy</t>
  </si>
  <si>
    <t>Energy policy and economics; Energy Industries &amp; Utilities; Energy Policy; Security Studies - Military &amp; Strategic</t>
  </si>
  <si>
    <t>Business, Management &amp; Accounting; Industry &amp; Industrial Studies 2024; Military &amp; Strategic Studies 2024; Business, Management &amp; Accounting 2024; Military &amp; Strategic Studies; Industry &amp; Industrial Studies</t>
  </si>
  <si>
    <t>HD9502.B232</t>
  </si>
  <si>
    <t>333.79/09479</t>
  </si>
  <si>
    <t>BUS014010 BUSINESS &amp; ECONOMICS / Investments &amp; Securities / Commodities / Energy; HIS005000 HISTORY / Europe / Baltic States; POL068000 POLITICAL SCIENCE / Public Policy / Energy Policy; SCI024000 SCIENCE / Energy</t>
  </si>
  <si>
    <t>https://www.taylorfrancis.com/books/9781003479178</t>
  </si>
  <si>
    <t>10.4324/9781003543824</t>
  </si>
  <si>
    <t>Deterrence, Diplomacy and the Risk of Conflict Over Taiwan</t>
  </si>
  <si>
    <t>Bill Emmott</t>
  </si>
  <si>
    <t>Adelphi series</t>
  </si>
  <si>
    <t>https://www.taylorfrancis.com/books/9781003543824</t>
  </si>
  <si>
    <t>10.4324/9781032632766</t>
  </si>
  <si>
    <t>The Use of Force in Criminal Justice</t>
  </si>
  <si>
    <t>Richard M. Hough</t>
  </si>
  <si>
    <t>Human Rights Law &amp; Civil Liberties; Policing &amp; Police Law; Criminology and Criminal Justice; Nursing; Criminology - Law; Political Philosophy; Political Behavior and Participation; Sociology &amp; Social Policy</t>
  </si>
  <si>
    <t>Law, Ethics and Professional Values; Crime Control - Criminology; Criminal Justice - Criminology; Human Rights; Law &amp; Society; Crime Control; Criminal Justice; Police; Youth Offending and Youth Justice; Prisons; Political Sociology</t>
  </si>
  <si>
    <t>Policing; Youth Justice; Human Rights</t>
  </si>
  <si>
    <t>Sociology; Human Rights Law &amp; Civil Liberties; Sociology 2025; Political Philosophy; Human Rights Law &amp; Civil Liberties 2025; Political Behavior &amp; Participation 2025; Criminology &amp; Criminal Justice; Political Philosophy 2025; Philosophy; Political Behavior &amp; Participation; Criminology &amp; Criminal Justice 2025; Philosophy 2025</t>
  </si>
  <si>
    <t>HV8080.A6</t>
  </si>
  <si>
    <t>363.2/32</t>
  </si>
  <si>
    <t>https://www.taylorfrancis.com/books/9781032632766</t>
  </si>
  <si>
    <t>10.4324/9781003283232</t>
  </si>
  <si>
    <t>Geopolitics, Military Modernisation and the Future of the Indo-Pacific</t>
  </si>
  <si>
    <t>Bates Gill; Yves-Heng Lim; Andrew T. H. Tan; Adam Lockyer</t>
  </si>
  <si>
    <t>Introductory Politics; Human Geography; Military &amp; Strategic Studies; Asian Politics; International Relations</t>
  </si>
  <si>
    <t>Political Geography; Military Studies; Security Studies - Military &amp; Strategic; Strategic Studies; South Asian Politics; South East Asian Politics; Foreign Policy; Global Governance</t>
  </si>
  <si>
    <t>Asian Politics 2024; Human Geography 2024; International Relations; Military &amp; Strategic Studies 2024; Human Geography; Military &amp; Strategic Studies; International Relations 2024; Asian Politics</t>
  </si>
  <si>
    <t>355/.03301823</t>
  </si>
  <si>
    <t>https://www.taylorfrancis.com/books/9781003283232</t>
  </si>
  <si>
    <t>10.4324/9781003543282</t>
  </si>
  <si>
    <t>Effective Threat Management</t>
  </si>
  <si>
    <t>A Primer</t>
  </si>
  <si>
    <t>Frederick S. Calhoun</t>
  </si>
  <si>
    <t>Behavioral Sciences; Economics, Finance, Business &amp; Industry; Law; Politics &amp; International Relations; Social Sciences</t>
  </si>
  <si>
    <t>Criminology - Law; Criminology and Criminal Justice; Psychological Science; Mental Health; Industry &amp; Industrial Studies; Military &amp; Strategic Studies; Security Studies - Pol &amp; Intl Relns; Sociology &amp; Social Policy</t>
  </si>
  <si>
    <t>Crime and Society; Crime Control - Criminology; Crime Prevention; Criminal Justice - Criminology; Homeland Security; Terrorism; Crime Control; Criminal Justice; Violent Crime; Crime and Crime Prevention; Work &amp; Organizational Psychology; Psychiatry &amp; Clinical Psychology - Adult; Service Industries; Forms of Crime; Punishment and Penalty; Social Policy</t>
  </si>
  <si>
    <t>Stress and Emotion in the Workplace; Forensic Psychiatry; Security Services; Policing; Violent Crime - Forms of Crime; Terrorism; Victims; Risk; Security</t>
  </si>
  <si>
    <t>FORENSICnetBASE/LawENFORCEMENTnetBASE 2024; STMnetBASE 2024; SCI-TECHnetBASE 2024</t>
  </si>
  <si>
    <t>Sociology; Applied Psychology 2024; Business, Management &amp; Accounting; Industry &amp; Industrial Studies 2024; Sociology 2024; Security Studies; Military &amp; Strategic Studies 2024; Psychiatry &amp; Clinical Psychology 2024; Criminology &amp; Criminal Justice; Security Studies 2024; Criminology &amp; Criminal Justice 2024; Business, Management &amp; Accounting 2024; Psychiatry &amp; Clinical Psychology; Military &amp; Strategic Studies; Industry &amp; Industrial Studies; Applied Psychology</t>
  </si>
  <si>
    <t>HV549</t>
  </si>
  <si>
    <t>363.32/17</t>
  </si>
  <si>
    <t>https://www.taylorfrancis.com/books/9781003543282</t>
  </si>
  <si>
    <t>10.4324/9781003463795</t>
  </si>
  <si>
    <t>(In)Hospitable Encounters in Chicanx and Latinx Literature, Culture, and Thought</t>
  </si>
  <si>
    <t>Pere Gifra-Adroher; Maria Antònia Oliver-Rotger</t>
  </si>
  <si>
    <t>Literature; Regulatory Policy</t>
  </si>
  <si>
    <t>Immigration Policy; Literature by Geographic Area; Literature by Period</t>
  </si>
  <si>
    <t>American &amp; Canadian Literature; Latin American Literature; 21st Century Literature</t>
  </si>
  <si>
    <t>Literature; Literature 2024</t>
  </si>
  <si>
    <t>PS153.H56</t>
  </si>
  <si>
    <t>810.9/868</t>
  </si>
  <si>
    <t>LIT004020 LITERARY CRITICISM / American / General; LIT004100 LITERARY CRITICISM / Caribbean &amp; Latin American; LIT024060 LITERARY CRITICISM / Modern / 21st Century; POL070000 POLITICAL SCIENCE / Public Policy / Immigration</t>
  </si>
  <si>
    <t>https://www.taylorfrancis.com/books/9781003463795</t>
  </si>
  <si>
    <t>10.4324/9781003376873</t>
  </si>
  <si>
    <t>Art and Politics During the Cold War</t>
  </si>
  <si>
    <t>Poland and the Netherlands</t>
  </si>
  <si>
    <t>Michał Wenderski</t>
  </si>
  <si>
    <t>Adam Mickiewicz University in Poznań, Poland</t>
  </si>
  <si>
    <t>European Studies; European Politics; International Relations; Politics &amp; the Media; Art &amp; Visual Culture; History; Military &amp; Strategic Studies</t>
  </si>
  <si>
    <t>Contemporary Art; History of Art; Regional Art; European History; Contemporary History 1945-; The Cold War; Modern Art; Strategic Studies</t>
  </si>
  <si>
    <t>20th Century Modern Art; Cold War Studies</t>
  </si>
  <si>
    <t>Art &amp; Visual Culture; History 2024; History; International Relations; Military &amp; Strategic Studies 2024; Art &amp; Visual Culture 2024; Military &amp; Strategic Studies; International Relations 2024</t>
  </si>
  <si>
    <t>NX180.D57</t>
  </si>
  <si>
    <t>https://www.taylorfrancis.com/books/9781003376873</t>
  </si>
  <si>
    <t>10.4324/9781003432265</t>
  </si>
  <si>
    <t>Violence, Politics and Religion</t>
  </si>
  <si>
    <t>A General Theory of Violent Radicalization</t>
  </si>
  <si>
    <t>Sergio García-Magariño</t>
  </si>
  <si>
    <t>Public University of Navarra, Spain</t>
  </si>
  <si>
    <t>Military &amp; Strategic Studies; Security Studies - Pol &amp; Intl Relns; Political Philosophy</t>
  </si>
  <si>
    <t>Fascism &amp; Nazism; Terrorism; War &amp; Conflict Studies; Security Studies - Military &amp; Strategic</t>
  </si>
  <si>
    <t>Political Philosophy 2024; Political Philosophy; Security Studies; Military &amp; Strategic Studies 2024; Philosophy 2024; Security Studies 2024; Military &amp; Strategic Studies; Philosophy</t>
  </si>
  <si>
    <t>HIS027000 HISTORY / Military / General; POL011000 POLITICAL SCIENCE / International Relations / General; POL012000 POLITICAL SCIENCE / Security (National &amp; International); POL014000 POLITICAL SCIENCE / Law Enforcement; POL031000 POLITICAL SCIENCE / Political Ideologies / Nationalism &amp; Patriotism; POL035000 POLITICAL SCIENCE / Political Freedom; POL037000 POLITICAL SCIENCE / Terrorism; POL042030 POLITICAL SCIENCE / Political Ideologies / Fascism &amp; Totalitarianism; POL042040 POLITICAL SCIENCE / Political Ideologies / Radicalism; REL000000 RELIGION / General</t>
  </si>
  <si>
    <t>https://www.taylorfrancis.com/books/9781003432265</t>
  </si>
  <si>
    <t>10.4324/9781003472339</t>
  </si>
  <si>
    <t>Forced Migration in Transit</t>
  </si>
  <si>
    <t>Migrant Experiences of Organized Violence in Mexico and Turkey</t>
  </si>
  <si>
    <t>Ludger Pries; Stephanie Schütze; Ximena Alba Villalever; Berna Safak Zülfikar Savci</t>
  </si>
  <si>
    <t>Area Studies; Global Development; Geography; Law; Politics &amp; International Relations; Development Studies, Environment, Social Work, Urban Studies; Social Sciences</t>
  </si>
  <si>
    <t>European Studies; Latin American &amp; Hispanic Studies; Population &amp; Development; Asylum &amp; Immigration Law; Regional Development; Human Geography; Military &amp; Strategic Studies; International Relations; Regulatory Policy; Political Behavior and Participation; Cultural Studies; Anthropology - Soc Sci; Sociology &amp; Social Policy</t>
  </si>
  <si>
    <t>Latin America; Social Geography; Population Geography; Foreign Policy; Global Governance; Migration &amp; Diaspora; Regionalism; Social Policy; Immigration Policy; Racial &amp; Ethnic Politics; American Cultural Studies; Social &amp; Cultural Anthropology; Political Sociology; Security Studies - Military &amp; Strategic; Regional Anthropology; Race &amp; Ethnic Studies; Social Policy</t>
  </si>
  <si>
    <t>Regional Security; Europe - Anthropology; South America - Regional Anthropology; Citizenship - Political Sociology; Human Rights; Diaspora Studies; Ethnic Identity; Migration; Public Services</t>
  </si>
  <si>
    <t>Sociology; Political Behavior &amp; Participation 2024; Sociology 2024; Human Geography 2024; International Relations; Military &amp; Strategic Studies 2024; Development Studies; Human Geography; Anthropology 2024; Development Studies 2024; Anthropology; Military &amp; Strategic Studies; Political Behavior &amp; Participation; International Relations 2024</t>
  </si>
  <si>
    <t>JV8745</t>
  </si>
  <si>
    <t>POL029000 POLITICAL SCIENCE / Public Policy / Social Policy; POL033000 POLITICAL SCIENCE / Globalization; POL057000 POLITICAL SCIENCE / World / Caribbean &amp; Latin American; POL058000 POLITICAL SCIENCE / World / European; POL070000 POLITICAL SCIENCE / Public Policy / Immigration; SOC002010 SOCIAL SCIENCE / Anthropology / Cultural &amp; Social; SOC007000 SOCIAL SCIENCE / Emigration &amp; Immigration; SOC008050 SOCIAL SCIENCE / Cultural &amp; Ethnic Studies / Caribbean &amp; Latin American Studies; SOC008060 SOCIAL SCIENCE / Cultural &amp; Ethnic Studies / European Studies; SOC015000 SOCIAL SCIENCE / Human Geography; SOC051000 SOCIAL SCIENCE / Violence in Society</t>
  </si>
  <si>
    <t>https://www.taylorfrancis.com/books/9781003472339</t>
  </si>
  <si>
    <t>10.65325/EB12644</t>
  </si>
  <si>
    <t>Matter in Marx</t>
  </si>
  <si>
    <t>New Perspectives on Historical Materialism</t>
  </si>
  <si>
    <t>Kurt Bayertz</t>
  </si>
  <si>
    <t>Politics &amp; International Relations; Humanities; Social Sciences</t>
  </si>
  <si>
    <t>Philosophy; Sociology &amp; Social Policy</t>
  </si>
  <si>
    <t>Sociology; Sociology 2025; Philosophy; Philosophy 2025</t>
  </si>
  <si>
    <t>B3305.M74</t>
  </si>
  <si>
    <t>PHI019000 PHILOSOPHY / Political; PHI034000 PHILOSOPHY / Social; PHI046000 PHILOSOPHY / Individual Philosophers; POL005000 POLITICAL SCIENCE / Political Ideologies / Communism, Post-Communism &amp; Socialism; POL010000 POLITICAL SCIENCE / History &amp; Theory</t>
  </si>
  <si>
    <t>https://www.taylorfrancis.com/books/9781042854349</t>
  </si>
  <si>
    <t>10.4324/9781003473497</t>
  </si>
  <si>
    <t>New Uzbekistan</t>
  </si>
  <si>
    <t>The Third Renaissance</t>
  </si>
  <si>
    <t>Bakhrom Mirkasimov; Richard Pomfret</t>
  </si>
  <si>
    <t>Global Development; Economics, Finance, Business &amp; Industry; Politics &amp; International Relations; Development Studies, Environment, Social Work, Urban Studies</t>
  </si>
  <si>
    <t>Economics and  Development; Public Administration &amp; Management; Political Studies; Economics</t>
  </si>
  <si>
    <t>Macroeconomics; Budgetary &amp; Economic Policy; Political Economic Studies</t>
  </si>
  <si>
    <t>Economics; Economics 2024; Public Administration &amp; Management 2024; Development Studies; Public Administration &amp; Management; Development Studies 2024</t>
  </si>
  <si>
    <t>Europa Emerging Economies</t>
  </si>
  <si>
    <t>HC421.7</t>
  </si>
  <si>
    <t>307.1/409587</t>
  </si>
  <si>
    <t>BUS039000 BUSINESS &amp; ECONOMICS / Economics / Macroeconomics; BUS068000 BUSINESS &amp; ECONOMICS / Development / Economic Development; BUS092000 BUSINESS &amp; ECONOMICS / Development / General; POL023000 POLITICAL SCIENCE / Political Economy; POL024000 POLITICAL SCIENCE / Public Policy / Economic Policy</t>
  </si>
  <si>
    <t>https://www.taylorfrancis.com/books/9781003473497</t>
  </si>
  <si>
    <t>10.65325/EB11255</t>
  </si>
  <si>
    <t>The Southern African Development Community in Zimbabwe</t>
  </si>
  <si>
    <t>Non-Intervention and Non-Indifference</t>
  </si>
  <si>
    <t>Rich Mashimbye</t>
  </si>
  <si>
    <t>HIS001040 HISTORY / Africa / South / General; HIS037070 HISTORY / Modern / 20th Century / General; POL011000 POLITICAL SCIENCE / International Relations / General; POL048000 POLITICAL SCIENCE / Intergovernmental Organizations; POL053000 POLITICAL SCIENCE / World / African</t>
  </si>
  <si>
    <t>https://www.taylorfrancis.com/books/9781042898565</t>
  </si>
  <si>
    <t>10.4324/9781003590781</t>
  </si>
  <si>
    <t>Hannah Arendt</t>
  </si>
  <si>
    <t>The Illegitimacy of Violence</t>
  </si>
  <si>
    <t>Ramin Jahanbegloo</t>
  </si>
  <si>
    <t>Jindal Global University, Sonipat, India</t>
  </si>
  <si>
    <t>Philosophy; Religion; Military &amp; Strategic Studies</t>
  </si>
  <si>
    <t>Continental Philosophy; Ethics Philosophy; Political Philosophy; 20th Century; Religion in Context; Security Studies - Military &amp; Strategic</t>
  </si>
  <si>
    <t>Moral Theory; Religion &amp; Violence; Peace Studies; Terrorism &amp; Political Violence</t>
  </si>
  <si>
    <t>Political Philosophy; Religion; Political Philosophy 2025; Military &amp; Strategic Studies 2025; Religion 2025; Military &amp; Strategic Studies; Philosophy; Philosophy 2025</t>
  </si>
  <si>
    <t>303.6/1</t>
  </si>
  <si>
    <t>PHI005000 PHILOSOPHY / Ethics &amp; Moral Philosophy; PHI019000 PHILOSOPHY / Political; PHI046000 PHILOSOPHY / Individual Philosophers; POL035010 POLITICAL SCIENCE / Human Rights; POL061000 POLITICAL SCIENCE / Genocide &amp; War Crimes; SOC031000 SOCIAL SCIENCE / Discrimination; SOC051000 SOCIAL SCIENCE / Violence in Society</t>
  </si>
  <si>
    <t>https://www.taylorfrancis.com/books/9781003590781</t>
  </si>
  <si>
    <t>10.5117/9789463728997</t>
  </si>
  <si>
    <t>Ocean Governance and Conflict in the East and South China Sea</t>
  </si>
  <si>
    <t>Negotiating Natural Resources, Institutions and Power</t>
  </si>
  <si>
    <t>Christian Schultheiss</t>
  </si>
  <si>
    <t>International Relations; Asian Studies; Security Studies - Pol &amp; Intl Relns</t>
  </si>
  <si>
    <t>Chinese Studies; Peace Studies</t>
  </si>
  <si>
    <t>Asian Studies 2024; Security Studies; International Relations; Asian Studies; Security Studies 2024; International Relations 2024</t>
  </si>
  <si>
    <t>HC441.Z65</t>
  </si>
  <si>
    <t>LAW066000 LAW / Maritime; POL011010 POLITICAL SCIENCE / International Relations / Diplomacy; POL054000 POLITICAL SCIENCE / World / Asian</t>
  </si>
  <si>
    <t>https://www.taylorfrancis.com/books/9781003700791</t>
  </si>
  <si>
    <t>10.4324/9781003537465</t>
  </si>
  <si>
    <t>New Answers to Old Questions</t>
  </si>
  <si>
    <t>Myanmar Before and After the 2021 Coup d’État</t>
  </si>
  <si>
    <t>Aaron Connelly; Shona Loong</t>
  </si>
  <si>
    <t>DS530.65</t>
  </si>
  <si>
    <t>959.105/4</t>
  </si>
  <si>
    <t>https://www.taylorfrancis.com/books/9781003537465</t>
  </si>
  <si>
    <t>10.4324/9781003507802</t>
  </si>
  <si>
    <t>The Future of Governance</t>
  </si>
  <si>
    <t>A Radical Introduction to Law</t>
  </si>
  <si>
    <t>Artificial Intelligence; Legal, Ethical &amp; Social Aspects of IT; Information Technology Law; Legal Theory; Socio-Legal Studies; Politics &amp; Technology; Sociology &amp; Social Policy</t>
  </si>
  <si>
    <t>Sociology of Science &amp; Technology</t>
  </si>
  <si>
    <t>Sociology; Sociology 2024; Socio-Legal Studies 2024; Socio-Legal Studies</t>
  </si>
  <si>
    <t>LAW099000 LAW / Science &amp; Technology; LAW109000 LAW / Government / General</t>
  </si>
  <si>
    <t>https://www.taylorfrancis.com/books/9781003507802</t>
  </si>
  <si>
    <t>10.5117/9789048563777</t>
  </si>
  <si>
    <t>A More Perfect Union</t>
  </si>
  <si>
    <t>Federal Union in Political Theory and Practice, 1500-1951</t>
  </si>
  <si>
    <t>Joshua Livestro</t>
  </si>
  <si>
    <t>International Relations; History</t>
  </si>
  <si>
    <t>European History</t>
  </si>
  <si>
    <t>HIS010000 HISTORY / Europe / General; POL010000 POLITICAL SCIENCE / History &amp; Theory; POL042000 POLITICAL SCIENCE / Political Ideologies / General</t>
  </si>
  <si>
    <t>https://www.taylorfrancis.com/books/9781003690160</t>
  </si>
  <si>
    <t>10.4324/9781003292586</t>
  </si>
  <si>
    <t>Developing a Security Training Program</t>
  </si>
  <si>
    <t>Joseph McDonald</t>
  </si>
  <si>
    <t>Criminology and Criminal Justice; Criminology - Law; Military &amp; Strategic Studies</t>
  </si>
  <si>
    <t>Crime Prevention; Homeland Security</t>
  </si>
  <si>
    <t>FORENSICnetBASE/LawENFORCEMENTnetBASE 2024; STMnetBASE 2024; HOMELANDSECURITYnetBASE 2024; SCI-TECHnetBASE 2024</t>
  </si>
  <si>
    <t>Military &amp; Strategic Studies 2024; Criminology &amp; Criminal Justice; Criminology &amp; Criminal Justice 2024; Military &amp; Strategic Studies</t>
  </si>
  <si>
    <t>HV8291.U6</t>
  </si>
  <si>
    <t>363.28/9071</t>
  </si>
  <si>
    <t>COM053000 COMPUTERS / Security / General; LAW041000 LAW / Forensic Science; POL012000 POLITICAL SCIENCE / Security (National &amp; International)</t>
  </si>
  <si>
    <t>https://www.taylorfrancis.com/books/9781003292586</t>
  </si>
  <si>
    <t>10.4324/9781032613222</t>
  </si>
  <si>
    <t>Martial Culture in the Lifeways of US Servicemembers and Veterans</t>
  </si>
  <si>
    <t>Military Psychology, Ancient Mythology, and Re-Souling Service</t>
  </si>
  <si>
    <t>Nathan J. Hogan</t>
  </si>
  <si>
    <t>Veteran, USA</t>
  </si>
  <si>
    <t>Psychological Science; Mental Health; Classical Studies; Military &amp; Strategic Studies</t>
  </si>
  <si>
    <t>Work &amp; Organizational Psychology; Roman History &amp; Culture; Greek History &amp; Culture; Ancient Philosophy; Military Studies; Psychological Disorders - Adult</t>
  </si>
  <si>
    <t>Post-traumatic Stress Disorder in Adults</t>
  </si>
  <si>
    <t>Classical Studies 2024; Applied Psychology 2024; Military &amp; Strategic Studies 2024; Philosophy 2024; Military &amp; Strategic Studies; Philosophy; Applied Psychology; Classical Studies</t>
  </si>
  <si>
    <t>Routledge Studies in Leadership, Work and Organizational Psychology</t>
  </si>
  <si>
    <t>306.2/70973</t>
  </si>
  <si>
    <t>PSY021000 PSYCHOLOGY / Industrial &amp; Organizational Psychology</t>
  </si>
  <si>
    <t>https://www.taylorfrancis.com/books/9781032613222</t>
  </si>
  <si>
    <t>10.4324/9781003377580</t>
  </si>
  <si>
    <t>Globally Competent Governance</t>
  </si>
  <si>
    <t>Strategies for Building Welcoming and Inclusive Communities</t>
  </si>
  <si>
    <t>Michael Guo-Brennan</t>
  </si>
  <si>
    <t>Troy University, USA</t>
  </si>
  <si>
    <t>Local Government; Urban Politics; Public Policy</t>
  </si>
  <si>
    <t>Leadership - Curated 2.0; Borders and Migration - Curated 2.0</t>
  </si>
  <si>
    <t>Routledge Studies in Governance and Public Policy</t>
  </si>
  <si>
    <t>https://www.taylorfrancis.com/books/9781003377580</t>
  </si>
  <si>
    <t>10.1201/9781003226406</t>
  </si>
  <si>
    <t>Governing the Future</t>
  </si>
  <si>
    <t>Digitalization, Artificial Intelligence, Dataism</t>
  </si>
  <si>
    <t>Henning Glaser; Pindar Wong</t>
  </si>
  <si>
    <t>German-Southeast Asian Center of Excellence for Public Policy and Good Governance (CPG), Bangkok, Thailand</t>
  </si>
  <si>
    <t>Computer Science; Engineering &amp; Technology; Law; Politics &amp; International Relations</t>
  </si>
  <si>
    <t>Artificial Intelligence; Computation; Computer Science (General); Legal, Ethical &amp; Social Aspects of IT; Data Protection; Government; Electrical &amp; Electronic Engineering</t>
  </si>
  <si>
    <t>Human Computer Intelligence; Robotics; Social Aspects of Computing &amp; IT; Social Impact of Computing &amp; IT on Society; Electrical Engineering Communications</t>
  </si>
  <si>
    <t>Social Aspects of Human Computer Interaction; Social Impact of Human Computer Interaction; Intelligent Systems</t>
  </si>
  <si>
    <t>Government 2025; Government</t>
  </si>
  <si>
    <t>COM000000 COMPUTERS / General; COM012040 COMPUTERS / Programming / Games; COM014000 COMPUTERS / Computer Science; COM079000 COMPUTERS / Social Aspects; COM079010 COMPUTERS / Human-Computer Interaction (HCI); COM080000 COMPUTERS / History; LAW109000 LAW / Government / General; POL040000 POLITICAL SCIENCE / American Government / General; TEC052000 TECHNOLOGY &amp; ENGINEERING / Social Aspects</t>
  </si>
  <si>
    <t>https://www.taylorfrancis.com/books/9781003226406</t>
  </si>
  <si>
    <t>10.4324/9781032719979</t>
  </si>
  <si>
    <t>Evaluation in the Post-Truth World</t>
  </si>
  <si>
    <t>Mita Marra; Karol Olejniczak; Arne Paulson</t>
  </si>
  <si>
    <t>International Politics; Government; Public Administration &amp; Management</t>
  </si>
  <si>
    <t>Governance; Public Policy; Program Evaluation</t>
  </si>
  <si>
    <t>International Politics 2024; Public Administration &amp; Management 2024; Public Administration &amp; Management; International Politics; Government; Government 2024</t>
  </si>
  <si>
    <t>Misinformation &amp; Disinformation - Curated</t>
  </si>
  <si>
    <t>Comparative Policy Evaluation</t>
  </si>
  <si>
    <t>JF1525.P6</t>
  </si>
  <si>
    <t>POL000000 POLITICAL SCIENCE / General; POL028000 POLITICAL SCIENCE / Public Policy / General; SOC023000 SOCIAL SCIENCE / Reference</t>
  </si>
  <si>
    <t>https://www.taylorfrancis.com/books/9781032719979</t>
  </si>
  <si>
    <t>10.4324/9781003297062</t>
  </si>
  <si>
    <t>Populist Discourse</t>
  </si>
  <si>
    <t>Recasting Populism Research</t>
  </si>
  <si>
    <t>Yannis Stavrakakis</t>
  </si>
  <si>
    <t xml:space="preserve">Language &amp; Literature; Politics &amp; International Relations; Research Methods </t>
  </si>
  <si>
    <t xml:space="preserve">Political Theory; Political Behavior and Participation; Language &amp; Linguistics; Political Philosophy; Qualitative Methods </t>
  </si>
  <si>
    <t>Discourse Analysis; Political Ideologies; Democracy; Social Movements; Discourse Analysis</t>
  </si>
  <si>
    <t>Political Philosophy 2024; Political Behavior &amp; Participation 2024; Political Philosophy; Language &amp; Linguistics 2024; Philosophy 2024; Political Theory; Language &amp; Linguistics; Philosophy; Political Behavior &amp; Participation; Political Theory 2024</t>
  </si>
  <si>
    <t>320.56/6201</t>
  </si>
  <si>
    <t>POL000000 POLITICAL SCIENCE / General; POL010000 POLITICAL SCIENCE / History &amp; Theory; POL042000 POLITICAL SCIENCE / Political Ideologies / General</t>
  </si>
  <si>
    <t>https://www.taylorfrancis.com/books/9781003297062</t>
  </si>
  <si>
    <t>10.4324/9781003377054</t>
  </si>
  <si>
    <t>Performing the Transition to Democracy</t>
  </si>
  <si>
    <t>Theater and Performance in 1970s Spain</t>
  </si>
  <si>
    <t>David Rodríguez-Solás</t>
  </si>
  <si>
    <t>Theatre &amp; Performance Studies; Performance Theory - Practice and Practitioners; Political Philosophy</t>
  </si>
  <si>
    <t>Dance; History of Performance; Theatre History; Democracy</t>
  </si>
  <si>
    <t>Political Philosophy 2024; Theatre &amp; Performance Studies 2024; Political Philosophy; Theatre &amp; Performance Studies; Philosophy 2024; Philosophy</t>
  </si>
  <si>
    <t>PN2784</t>
  </si>
  <si>
    <t>792.0946/09047</t>
  </si>
  <si>
    <t>HIS045000 HISTORY / Europe / Spain; PER000000 PERFORMING ARTS / General; PER011000 PERFORMING ARTS / Theater / General; PER011020 PERFORMING ARTS / Theater / History &amp; Criticism; POL007000 POLITICAL SCIENCE / Political Ideologies / Democracy</t>
  </si>
  <si>
    <t>https://www.taylorfrancis.com/books/9781003377054</t>
  </si>
  <si>
    <t>10.4324/9781003487722</t>
  </si>
  <si>
    <t>Augustine and Frontiers of Pluralism</t>
  </si>
  <si>
    <t>Boleslaw Z. Kabala; Thomas P. Harmon; Ashleen Menchaca-Bagnulo</t>
  </si>
  <si>
    <t>Political Philosophy; Religion; Political Behavior and Participation</t>
  </si>
  <si>
    <t>Christianity; Religion and Philosophy; Religion &amp; Politics; Religion in Context</t>
  </si>
  <si>
    <t>Christian Theology; Augustine; Religion &amp; Politics</t>
  </si>
  <si>
    <t>Political Philosophy; Religion; Political Behavior &amp; Participation 2025; Political Philosophy 2025; Religion 2025; Philosophy; Political Behavior &amp; Participation; Philosophy 2025</t>
  </si>
  <si>
    <t>BR65.A9</t>
  </si>
  <si>
    <t>147/.4</t>
  </si>
  <si>
    <t>REL051000 RELIGION / Philosophy; REL084000 RELIGION / Religion, Politics &amp; State</t>
  </si>
  <si>
    <t>https://www.taylorfrancis.com/books/9781003487722</t>
  </si>
  <si>
    <t>10.65325/EB11412</t>
  </si>
  <si>
    <t>Key Behavioral Effects of the Mass Media</t>
  </si>
  <si>
    <t>Roger Haney</t>
  </si>
  <si>
    <t>Sociology &amp; Social Policy</t>
  </si>
  <si>
    <t>PSY030000 PSYCHOLOGY / Research &amp; Methodology; PSY031000 PSYCHOLOGY / Social Psychology; SOC034000 SOCIAL SCIENCE / Pornography; SOC051000 SOCIAL SCIENCE / Violence in Society; SOC052000 SOCIAL SCIENCE / Media Studies</t>
  </si>
  <si>
    <t>https://www.taylorfrancis.com/books/9781042848645</t>
  </si>
  <si>
    <t>10.4324/9781003489191</t>
  </si>
  <si>
    <t>Immigration and Entrepreneurship in the Americas</t>
  </si>
  <si>
    <t>Drivers, Challenges and Local Economic Impact</t>
  </si>
  <si>
    <t>Clara Margaça; Andreas Walmsley; Helena Knörr</t>
  </si>
  <si>
    <t>American Studies; Economics; Business, Management and Accounting; Regulatory Policy</t>
  </si>
  <si>
    <t>Labour Economics; Development Economics; International Business; Immigration Policy; Entrepreneurship and Small Business Management</t>
  </si>
  <si>
    <t>Routledge Studies in Entrepreneurship and Small Business</t>
  </si>
  <si>
    <t>HD2358.5.A45</t>
  </si>
  <si>
    <t>338.6/422</t>
  </si>
  <si>
    <t>BUS000000 BUSINESS &amp; ECONOMICS / General; BUS025000 BUSINESS &amp; ECONOMICS / Entrepreneurship; BUS035000 BUSINESS &amp; ECONOMICS / International / General; BUS038000 BUSINESS &amp; ECONOMICS / Labor / General; BUS092000 BUSINESS &amp; ECONOMICS / Development / General; POL070000 POLITICAL SCIENCE / Public Policy / Immigration</t>
  </si>
  <si>
    <t>https://www.taylorfrancis.com/books/9781003489191</t>
  </si>
  <si>
    <t>10.4324/9781003020806</t>
  </si>
  <si>
    <t>Loss and Liquid Citizenship in Europe</t>
  </si>
  <si>
    <t>The Postmigration Condition in an Age of Populism</t>
  </si>
  <si>
    <t>Ulrike M. Vieten</t>
  </si>
  <si>
    <t>European Studies; Sociology &amp; Social Policy; Human Geography; Political Behavior and Participation</t>
  </si>
  <si>
    <t>Political Geography; Racial &amp; Ethnic Politics; Social Theory; Political Sociology; Race &amp; Ethnic Studies</t>
  </si>
  <si>
    <t>Citizenship - Political Sociology; Migration; Postcolonialism</t>
  </si>
  <si>
    <t>Human Geography 2025; Sociology; Sociology 2025; Political Behavior &amp; Participation 2025; Human Geography; Political Behavior &amp; Participation</t>
  </si>
  <si>
    <t>JV6013</t>
  </si>
  <si>
    <t>https://www.taylorfrancis.com/books/9781003020806</t>
  </si>
  <si>
    <t>10.4324/9781003653516</t>
  </si>
  <si>
    <t>Evaluating Japan’s New Grand Strategy</t>
  </si>
  <si>
    <t>Robert Ward</t>
  </si>
  <si>
    <t>UA845</t>
  </si>
  <si>
    <t>https://www.taylorfrancis.com/books/9781003653516</t>
  </si>
  <si>
    <t>10.4324/9781003371649</t>
  </si>
  <si>
    <t>United Nations Peacekeeping and the Principle of Non-Intervention</t>
  </si>
  <si>
    <t>A TWAIL Perspective</t>
  </si>
  <si>
    <t>Jennifer Giblin</t>
  </si>
  <si>
    <t>Criminal Law &amp; Practice; International Law - Law; Criminology - Law; Socio-Legal Studies; International Politics; International Relations; Security Studies - Pol &amp; Intl Relns; Political Behavior and Participation; Criminology and Criminal Justice</t>
  </si>
  <si>
    <t>Crime Prevention; International Criminal Law; Socio-Legal Studies - International Law &amp; Politics; African Politics; Global Governance; International Organizations; International Law; Peacekeeping; Law &amp; Society; Crime and Crime Prevention; Public International Law</t>
  </si>
  <si>
    <t>Political Behavior &amp; Participation 2024; International Law 2024; International Politics 2024; Socio-Legal Studies 2024; Security Studies; International Relations; Socio-Legal Studies; Criminology &amp; Criminal Justice; Security Studies 2024; International Law; Criminology &amp; Criminal Justice 2024; International Politics; Political Behavior &amp; Participation; International Relations 2024</t>
  </si>
  <si>
    <t>KZ6376</t>
  </si>
  <si>
    <t>LAW000000 LAW / General; LAW051000 LAW / International; POL045000 POLITICAL SCIENCE / Colonialism &amp; Post-Colonialism</t>
  </si>
  <si>
    <t>https://www.taylorfrancis.com/books/9781003371649</t>
  </si>
  <si>
    <t>10.4324/9781003497974</t>
  </si>
  <si>
    <t>Survival: February-March 2024</t>
  </si>
  <si>
    <t>HIS027060 HISTORY / Military / Strategy; POL062000 POLITICAL SCIENCE / Geopolitics; REF027000 REFERENCE / Yearbooks &amp; Annuals</t>
  </si>
  <si>
    <t>https://www.taylorfrancis.com/books/9781003497974</t>
  </si>
  <si>
    <t>10.65325/EB11496</t>
  </si>
  <si>
    <t>Wars and the World</t>
  </si>
  <si>
    <t>The Russian Army in Afghanistan, Chechnya, Georgia, and Popular Culture</t>
  </si>
  <si>
    <t>Tim Kucharzewski</t>
  </si>
  <si>
    <t>HIS027130 HISTORY / Wars &amp; Conflicts / General; HIS032000 HISTORY / Russia / General; POL012000 POLITICAL SCIENCE / Security (National &amp; International); POL060000 POLITICAL SCIENCE / World / Russian &amp; Soviet; POL062000 POLITICAL SCIENCE / Geopolitics</t>
  </si>
  <si>
    <t>https://www.taylorfrancis.com/books/9781042906376</t>
  </si>
  <si>
    <t>10.4324/9781032686561</t>
  </si>
  <si>
    <t>The Legal Case for Palestine</t>
  </si>
  <si>
    <t>A Critical Assessment</t>
  </si>
  <si>
    <t>Steven E. Zipperstein</t>
  </si>
  <si>
    <t>UCLA Center for Middle East Development, USA</t>
  </si>
  <si>
    <t>International Law - Law; International Relations; Middle East Studies; International Politics</t>
  </si>
  <si>
    <t>Middle East History; Middle East Politics; Middle East Politics; International Law; Public International Law</t>
  </si>
  <si>
    <t>Middle East Studies 2024; International Law 2024; International Politics 2024; International Relations; International Law; International Politics; Middle East Studies; International Relations 2024</t>
  </si>
  <si>
    <t>Territorial and Boundary Disputes - Curated</t>
  </si>
  <si>
    <t>KZ4282</t>
  </si>
  <si>
    <t>341.4/2095694</t>
  </si>
  <si>
    <t>HIS019000 HISTORY / Middle East / Israel &amp; Palestine; LAW051000 LAW / International; POL011000 POLITICAL SCIENCE / International Relations / General; POL059000 POLITICAL SCIENCE / World / Middle Eastern; SOC053000 SOCIAL SCIENCE / Regional Studies</t>
  </si>
  <si>
    <t>https://www.taylorfrancis.com/books/9781032686561</t>
  </si>
  <si>
    <t>10.4324/9781003641988</t>
  </si>
  <si>
    <t>Survival: June–July 2025</t>
  </si>
  <si>
    <t>D861</t>
  </si>
  <si>
    <t>https://www.taylorfrancis.com/books/9781003641988</t>
  </si>
  <si>
    <t>10.4324/9781003499947</t>
  </si>
  <si>
    <t>Rights of the Girl Child in India</t>
  </si>
  <si>
    <t>Struggle for Existence and Well-Being</t>
  </si>
  <si>
    <t>Nitu Kumari</t>
  </si>
  <si>
    <t>Asian Studies; Gender Studies; Gender &amp; Development; Human Rights Law &amp; Civil Liberties; Socio-Legal Studies; Gender Studies - Soc Sci; Sociology &amp; Social Policy; Political Behavior and Participation</t>
  </si>
  <si>
    <t>Women's Studies; Law &amp; Society; Social Policy; Sociology of the Family; South Asian Studies; Political Sociology</t>
  </si>
  <si>
    <t>India (studies of); Human Rights; Children &amp; Childhood</t>
  </si>
  <si>
    <t>Gender Studies; Sociology; Political Behavior &amp; Participation 2024; Human Rights Law &amp; Civil Liberties 2024; Human Rights Law &amp; Civil Liberties; Asian Studies 2024; Sociology 2024; Socio-Legal Studies 2024; Development Studies; Gender Studies 2024; Asian Studies; Socio-Legal Studies; Development Studies 2024; Political Behavior &amp; Participation</t>
  </si>
  <si>
    <t>HQ777</t>
  </si>
  <si>
    <t>362.7082/0954</t>
  </si>
  <si>
    <t>LAW038010 LAW / Family Law / Children; LAW043000 LAW / Gender &amp; the Law; POL035010 POLITICAL SCIENCE / Human Rights; SOC000000 SOCIAL SCIENCE / General; SOC032000 SOCIAL SCIENCE / Gender Studies; SOC047000 SOCIAL SCIENCE / Children's Studies; SOC053000 SOCIAL SCIENCE / Regional Studies</t>
  </si>
  <si>
    <t>https://www.taylorfrancis.com/books/9781003499947</t>
  </si>
  <si>
    <t>10.4324/9781003090489</t>
  </si>
  <si>
    <t>The Security Field</t>
  </si>
  <si>
    <t>Crime Control, Power and Symbolic Capital</t>
  </si>
  <si>
    <t>Matt Bowden</t>
  </si>
  <si>
    <t>Geography; Law; Politics &amp; International Relations; Social Sciences; Urban Studies</t>
  </si>
  <si>
    <t>Criminology - Law; Policing &amp; Police Law; Security Studies - Pol &amp; Intl Relns; Criminology and Criminal Justice; Urban Studies; Urban Sociology - Urban Studies; Cities &amp; Infrastructure; Cities &amp; Infrastructure (Urban Studies); Human Geography; Military &amp; Strategic Studies; Sociology &amp; Social Policy</t>
  </si>
  <si>
    <t>Urban Geography; Crime Control - Criminology; Criminal Justice - Criminology; Theoretical Criminology; Political Sociology; Social Theory; Urban Sociology; Crime Control; Criminal Justice; Police; Theories of Crime; Security Studies - Military &amp; Strategic; Social Policy</t>
  </si>
  <si>
    <t>Policing; Critical Security; Human Rights; Theory &amp; Political Sociology; Power; Security</t>
  </si>
  <si>
    <t>Sociology; Sociology 2024; Security Studies; Human Geography 2024; Military &amp; Strategic Studies 2024; Criminology &amp; Criminal Justice; Security Studies 2024; Human Geography; Criminology &amp; Criminal Justice 2024; Military &amp; Strategic Studies</t>
  </si>
  <si>
    <t>Routledge Studies in Crime, Security and Justice</t>
  </si>
  <si>
    <t>POL014000 POLITICAL SCIENCE / Law Enforcement; SOC004000 SOCIAL SCIENCE / Criminology; SOC026040 SOCIAL SCIENCE / Sociology / Social Theory</t>
  </si>
  <si>
    <t>https://www.taylorfrancis.com/books/9781003090489</t>
  </si>
  <si>
    <t>10.4324/9781003530060</t>
  </si>
  <si>
    <t>Asia-Pacific Regional Security Assessment 2024</t>
  </si>
  <si>
    <t>Asian Politics 2024; Security Studies; Military &amp; Strategic Studies 2024; Security Studies 2024; Military &amp; Strategic Studies; Asian Politics</t>
  </si>
  <si>
    <t>JZ6009.A75</t>
  </si>
  <si>
    <t>355/.03305</t>
  </si>
  <si>
    <t>HIS027060 HISTORY / Military / Strategy; POL000000 POLITICAL SCIENCE / General; POL001000 POLITICAL SCIENCE / International Relations / Arms Control; POL011000 POLITICAL SCIENCE / International Relations / General; POL035000 POLITICAL SCIENCE / Political Freedom; POL048000 POLITICAL SCIENCE / Intergovernmental Organizations; POL060000 POLITICAL SCIENCE / World / Russian &amp; Soviet</t>
  </si>
  <si>
    <t>https://www.taylorfrancis.com/books/9781003530060</t>
  </si>
  <si>
    <t>10.4324/9781003449188</t>
  </si>
  <si>
    <t>Race, Ethnicity, and American Decline</t>
  </si>
  <si>
    <t>Southern Methodist University, USA.</t>
  </si>
  <si>
    <t>U.S. Politics; History; International Politics; Political Behavior and Participation</t>
  </si>
  <si>
    <t>Political History; American Politics; Racial &amp; Ethnic Politics; American Political Development; Latino Politics; African American Politics</t>
  </si>
  <si>
    <t>African American Political History</t>
  </si>
  <si>
    <t>Political Behavior &amp; Participation 2024; History 2024; International Politics 2024; History; International Politics; Political Behavior &amp; Participation; US Politics 2024; US Politics</t>
  </si>
  <si>
    <t>E184.A1</t>
  </si>
  <si>
    <t>HIS029000 HISTORY / North America; HIS036000 HISTORY / United States / General; HIS038000 HISTORY / Americas (North, Central, South, West Indies); POL000000 POLITICAL SCIENCE / General; POL010000 POLITICAL SCIENCE / History &amp; Theory; POL029000 POLITICAL SCIENCE / Public Policy / Social Policy; SOC031000 SOCIAL SCIENCE / Discrimination; SOC070000 SOCIAL SCIENCE / Race &amp; Ethnic Relations</t>
  </si>
  <si>
    <t>https://www.taylorfrancis.com/books/9781003449188</t>
  </si>
  <si>
    <t>10.4324/9781003429432</t>
  </si>
  <si>
    <t>Influencers, Online Alliances and Reconciliation in Southeast Europe</t>
  </si>
  <si>
    <t>#Balkans</t>
  </si>
  <si>
    <t>Ivana Stepanovic</t>
  </si>
  <si>
    <t>Institute of Advanced Studies Kőszeg - iASK, Hungary</t>
  </si>
  <si>
    <t>European Studies; Introductory Politics; Politics &amp; Technology; European Politics; Political Philosophy; Politics &amp; the Media; Political Behavior and Participation</t>
  </si>
  <si>
    <t>Eastern European Politics; Nationalism; Political Communication; Internet Politics; Political Psychology; Public Opinion; Social Movements; Racial &amp; Ethnic Politics</t>
  </si>
  <si>
    <t>European Politics 2024; Political Philosophy 2024; Political Behavior &amp; Participation 2024; Political Philosophy; Philosophy 2024; European Politics; Philosophy; Political Behavior &amp; Participation</t>
  </si>
  <si>
    <t>JZ5597</t>
  </si>
  <si>
    <t>303.6/609496</t>
  </si>
  <si>
    <t>POL000000 POLITICAL SCIENCE / General; POL007000 POLITICAL SCIENCE / Political Ideologies / Democracy; POL031000 POLITICAL SCIENCE / Political Ideologies / Nationalism &amp; Patriotism</t>
  </si>
  <si>
    <t>https://www.taylorfrancis.com/books/9781003429432</t>
  </si>
  <si>
    <t>10.4324/9781003584377</t>
  </si>
  <si>
    <t>Creating Democracy</t>
  </si>
  <si>
    <t>Arendt and Bakhtin in Dialogue</t>
  </si>
  <si>
    <t>Charles Hersch</t>
  </si>
  <si>
    <t>Political Philosophy; Political Theory; Philosophy; Literature</t>
  </si>
  <si>
    <t>Phenomenology; Political Philosophy; Literary/Critical Theory; Democracy</t>
  </si>
  <si>
    <t>Literature 2025; Literature; Political Philosophy; Political Theory 2025; Political Theory; Political Philosophy 2025; Philosophy; Philosophy 2025</t>
  </si>
  <si>
    <t>POL000000 POLITICAL SCIENCE / General; POL007000 POLITICAL SCIENCE / Political Ideologies / Democracy; POL010000 POLITICAL SCIENCE / History &amp; Theory</t>
  </si>
  <si>
    <t>https://www.taylorfrancis.com/books/9781003584377</t>
  </si>
  <si>
    <t>10.4324/9781032708676</t>
  </si>
  <si>
    <t>Entangled Art Histories in Ukraine</t>
  </si>
  <si>
    <t>Stefaniia Demchuk; Illia Levchenko</t>
  </si>
  <si>
    <t>Central Asian, Russian &amp; Eastern European Studies; Art &amp; Visual Culture; History; Military &amp; Strategic Studies; European Politics</t>
  </si>
  <si>
    <t>Contemporary Art; History of Art; Modern Art; Regional Art; European History; Russian &amp; Soviet Politics; Military Studies</t>
  </si>
  <si>
    <t>20th Century Modern Art; Russian Military History</t>
  </si>
  <si>
    <t>Art &amp; Visual Culture; History 2024; Asian Studies 2024; History; Military &amp; Strategic Studies 2024; Asian Studies; Art &amp; Visual Culture 2024; Military &amp; Strategic Studies</t>
  </si>
  <si>
    <t>Studies in Art Historiography</t>
  </si>
  <si>
    <t>N7485.U38</t>
  </si>
  <si>
    <t>701/.18094770904</t>
  </si>
  <si>
    <t>https://www.taylorfrancis.com/books/9781032708676</t>
  </si>
  <si>
    <t>10.4324/9781003222439</t>
  </si>
  <si>
    <t>Frege and Fascism</t>
  </si>
  <si>
    <t>Stephen D'Arcy</t>
  </si>
  <si>
    <t>Huron University College, Canada</t>
  </si>
  <si>
    <t>History; Philosophy; Political Philosophy</t>
  </si>
  <si>
    <t>Political History; 20th Century; Fascism &amp; Nazism</t>
  </si>
  <si>
    <t>B3245.F24</t>
  </si>
  <si>
    <t>PHI019000 PHILOSOPHY / Political; PHI039000 PHILOSOPHY / Movements / Analytic; POL000000 POLITICAL SCIENCE / General; POL010000 POLITICAL SCIENCE / History &amp; Theory</t>
  </si>
  <si>
    <t>https://www.taylorfrancis.com/books/9781003222439</t>
  </si>
  <si>
    <t>10.4324/9781032656380</t>
  </si>
  <si>
    <t>The Fragility of Merit</t>
  </si>
  <si>
    <t>Presidential Power and the Civil Service Under Trump</t>
  </si>
  <si>
    <t>J. Edward Kellough</t>
  </si>
  <si>
    <t>Government; Public Administration &amp; Management; U.S. Politics; Business, Management and Accounting; Industry &amp; Industrial Studies; Regulatory Policy</t>
  </si>
  <si>
    <t>Human Resource Management; Civil Service &amp; Public Sector; Governance; Executive Politics; Bureaucratic Politics; Public &amp; Nonprofit Management</t>
  </si>
  <si>
    <t>Business, Management &amp; Accounting; Industry &amp; Industrial Studies 2024; Public Administration &amp; Management 2024; Public Administration &amp; Management; Government; Government 2024; Business, Management &amp; Accounting 2024; Industry &amp; Industrial Studies; US Politics 2024; US Politics</t>
  </si>
  <si>
    <t>JK681</t>
  </si>
  <si>
    <t>352.6/30973</t>
  </si>
  <si>
    <t>BUS030000 BUSINESS &amp; ECONOMICS / Human Resources &amp; Personnel Management; POL000000 POLITICAL SCIENCE / General; POL040000 POLITICAL SCIENCE / American Government / General; POL040010 POLITICAL SCIENCE / American Government / Executive Branch</t>
  </si>
  <si>
    <t>https://www.taylorfrancis.com/books/9781032656380</t>
  </si>
  <si>
    <t>10.4324/9781003486978</t>
  </si>
  <si>
    <t>Defending Legal Freedoms in Indonesia</t>
  </si>
  <si>
    <t>The Indonesian Legal Aid Foundation and Cause Lawyering in an Age of Democratic Decline</t>
  </si>
  <si>
    <t>Tim Mann</t>
  </si>
  <si>
    <t>Asian Studies; Asian Law; Human Rights Law &amp; Civil Liberties; Asian Politics; Political Behavior and Participation</t>
  </si>
  <si>
    <t>South East Asian Studies; South East Asian Politics; Law &amp; Society</t>
  </si>
  <si>
    <t>South East Asian Politics</t>
  </si>
  <si>
    <t>Political Behavior &amp; Participation 2024; Asian Politics 2024; Human Rights Law &amp; Civil Liberties 2024; Human Rights Law &amp; Civil Liberties; Asian Studies 2024; Asian Studies; Political Behavior &amp; Participation; Asian Politics</t>
  </si>
  <si>
    <t>KNW1639</t>
  </si>
  <si>
    <t>347.598/017</t>
  </si>
  <si>
    <t>LAW013000 LAW / Civil Rights; LAW016000 LAW / Comparative; LAW061000 LAW / Legal Profession; POL004000 POLITICAL SCIENCE / Civil Rights; POL035010 POLITICAL SCIENCE / Human Rights; POL043000 POLITICAL SCIENCE / Political Process / Political Advocacy; POL054000 POLITICAL SCIENCE / World / Asian; SOC053000 SOCIAL SCIENCE / Regional Studies</t>
  </si>
  <si>
    <t>https://www.taylorfrancis.com/books/9781003486978</t>
  </si>
  <si>
    <t>10.4324/9781003460220</t>
  </si>
  <si>
    <t>Innovation Management and the Law</t>
  </si>
  <si>
    <t>An Institutional Approach</t>
  </si>
  <si>
    <t>Alexander Styhre</t>
  </si>
  <si>
    <t>Intellectual Property Law; Business, Management and Accounting; Regulatory Policy</t>
  </si>
  <si>
    <t>Organizational Studies; Strategic Management; Patents; Organizational Theory &amp; Behavior; Management of Technology &amp; Innovation</t>
  </si>
  <si>
    <t>BUS000000 BUSINESS &amp; ECONOMICS / General; BUS010000 BUSINESS &amp; ECONOMICS / Business Law; BUS063000 BUSINESS &amp; ECONOMICS / Strategic Planning; BUS085000 BUSINESS &amp; ECONOMICS / Organizational Behavior; LAW050000 LAW / Intellectual Property / General; LAW050020 LAW / Intellectual Property / Patent</t>
  </si>
  <si>
    <t>https://www.taylorfrancis.com/books/9781003460220</t>
  </si>
  <si>
    <t>10.4324/9781003318675</t>
  </si>
  <si>
    <t>The Making of Council Democracy</t>
  </si>
  <si>
    <t>State Transformation and Radical Possibilities</t>
  </si>
  <si>
    <t>Babak Amini</t>
  </si>
  <si>
    <t>York University, Toronto, Canada</t>
  </si>
  <si>
    <t>Political Theory; Sociology &amp; Social Policy; History; Political Philosophy; Political Behavior and Participation</t>
  </si>
  <si>
    <t>Modern History 1750-1945; Political History; Marxism &amp; Communism; Social Democracy; Social Movements; Historical Sociology; Political Sociology</t>
  </si>
  <si>
    <t>First World War; Theory &amp; Political Sociology</t>
  </si>
  <si>
    <t>Political Philosophy 2024; Sociology; Political Behavior &amp; Participation 2024; History 2024; Sociology 2024; History; Political Philosophy; Philosophy 2024; Political Theory; Philosophy; Political Behavior &amp; Participation; Political Theory 2024</t>
  </si>
  <si>
    <t>Critiques and Alternatives to Capitalism</t>
  </si>
  <si>
    <t>POL005000 POLITICAL SCIENCE / Political Ideologies / Communism, Post-Communism &amp; Socialism; POL010000 POLITICAL SCIENCE / History &amp; Theory; SOC026000 SOCIAL SCIENCE / Sociology / General</t>
  </si>
  <si>
    <t>https://www.taylorfrancis.com/books/9781003318675</t>
  </si>
  <si>
    <t>10.4324/9781003434887</t>
  </si>
  <si>
    <t>Critical Infrastructure Protection, Risk Management, and Resilience</t>
  </si>
  <si>
    <t>Nancy E. Marion; Kelley A. Pesch-Cronin</t>
  </si>
  <si>
    <t>Computer Science; Law; Politics &amp; International Relations; Social Sciences; Urban Studies</t>
  </si>
  <si>
    <t>Computing &amp; IT Security; Public Administration &amp; Management; Cities &amp; Infrastructure; Criminology - Law; Military &amp; Strategic Studies; Government; Security Studies - Pol &amp; Intl Relns; Criminology and Criminal Justice</t>
  </si>
  <si>
    <t>Crime Prevention; Homeland Security; Governance; Executive Politics; Public Policy; Terrorism; Cybercrime; Security Studies - Military &amp; Strategic</t>
  </si>
  <si>
    <t>FORENSICnetBASE/LawENFORCEMENTnetBASE 2024; STMnetBASE 2024; PublicADMINISTRATIONnetBASE 2024; HOMELANDSECURITYnetBASE 2024; SCI-TECHnetBASE 2024</t>
  </si>
  <si>
    <t>Sociology; Sociology 2024; Security Studies; Military &amp; Strategic Studies 2024; Public Administration &amp; Management 2024; Public Administration &amp; Management; Criminology &amp; Criminal Justice; Security Studies 2024; Criminology &amp; Criminal Justice 2024; Government; Government 2024; Military &amp; Strategic Studies</t>
  </si>
  <si>
    <t>HV6432</t>
  </si>
  <si>
    <t>363.6068/1</t>
  </si>
  <si>
    <t>POL000000 POLITICAL SCIENCE / General; POL028000 POLITICAL SCIENCE / Public Policy / General; POL035000 POLITICAL SCIENCE / Political Freedom; TEC065000 TECHNOLOGY &amp; ENGINEERING / Emergency Management</t>
  </si>
  <si>
    <t>https://www.taylorfrancis.com/books/9781003434887</t>
  </si>
  <si>
    <t>10.4324/9781003501268</t>
  </si>
  <si>
    <t>NICE at 25</t>
  </si>
  <si>
    <t>A quarter-century of evidence, values, and innovation in health</t>
  </si>
  <si>
    <t>Peter Littlejohns; Keith Syrett</t>
  </si>
  <si>
    <t>Public Administration &amp; Management; Public Health Policy and Practice; Medicine</t>
  </si>
  <si>
    <t>Community Health; Healthcare Administration and Management; Medical History; Medical Ethics</t>
  </si>
  <si>
    <t>Health &amp; Society 2024; Public Administration &amp; Management 2024; Public Administration &amp; Management; Health &amp; Society</t>
  </si>
  <si>
    <t>RA395.G7</t>
  </si>
  <si>
    <t>MED035000 MEDICAL / Health Care Delivery; MED036000 MEDICAL / Health Policy; MED112000 MEDICAL / Evidence-Based Medicine</t>
  </si>
  <si>
    <t>https://www.taylorfrancis.com/books/9781003501268</t>
  </si>
  <si>
    <t>10.4324/9781003297437</t>
  </si>
  <si>
    <t>Legacies of the Surveillance State</t>
  </si>
  <si>
    <t>Communities Living in the Shadows</t>
  </si>
  <si>
    <t>Cliodhna Pierce</t>
  </si>
  <si>
    <t>Technological University Dublin, Ireland</t>
  </si>
  <si>
    <t>Legal, Ethical &amp; Social Aspects of IT; Security Studies - Pol &amp; Intl Relns; Sociology &amp; Social Policy; History; Media &amp; Film Studies; Military &amp; Strategic Studies; Criminology and Criminal Justice</t>
  </si>
  <si>
    <t>Privacy &amp; Data Protection; British History; Irish History; European History; Social &amp; Cultural History; Political History; Intelligence; Terrorism; Historical Sociology; Social Policy; Police; Prisons; Criminology and Law; Media &amp; Communications; Security Studies - Military &amp; Strategic</t>
  </si>
  <si>
    <t>Mass Media &amp; Communication; Media History; Critical Security; Terrorism &amp; Political Violence; Security</t>
  </si>
  <si>
    <t>Sociology; Sociology 2025; Media &amp; Film Studies; History; Security Studies; Security Studies 2025; Criminology &amp; Criminal Justice; History 2025; Military &amp; Strategic Studies 2025; Military &amp; Strategic Studies; Media &amp; Film Studies 2025; Criminology &amp; Criminal Justice 2025</t>
  </si>
  <si>
    <t>HM853</t>
  </si>
  <si>
    <t>https://www.taylorfrancis.com/books/9781003297437</t>
  </si>
  <si>
    <t>10.4324/9781003466222</t>
  </si>
  <si>
    <t>Collective Empowerment in Latin America</t>
  </si>
  <si>
    <t>Indigenous Peasant Movements and Political Transformation</t>
  </si>
  <si>
    <t>Gerardo Otero; Efe Can Gürcan</t>
  </si>
  <si>
    <t>İstinye University, Turkey</t>
  </si>
  <si>
    <t>Latin American &amp; Hispanic Studies; Development Policy; Population &amp; Development; Comparative Politics; Regional Development; Human Geography; International Politics; Political Philosophy; Political Behavior and Participation; Anthropology - Soc Sci; Sociology &amp; Social Policy</t>
  </si>
  <si>
    <t>Latin America; Cultural Geography; Political Geography; Social Geography; Latin American Politics; Marxism &amp; Communism; Social Democracy; Social Movements; Indigenous Peoples; Kinship &amp; Community; Political &amp; Economic Anthropology; Social &amp; Cultural Anthropology; Political Sociology; Social Theory; Regional Anthropology</t>
  </si>
  <si>
    <t>Political Philosophy 2024; Comparative Politics 2024; Sociology; Comparative Politics; Political Behavior &amp; Participation 2024; International Politics 2024; Sociology 2024; Political Philosophy; Human Geography 2024; Philosophy 2024; Development Studies; Human Geography; International Politics; Anthropology 2024; Development Studies 2024; Anthropology; Philosophy; Political Behavior &amp; Participation</t>
  </si>
  <si>
    <t>HM881</t>
  </si>
  <si>
    <t>303.3/098</t>
  </si>
  <si>
    <t>LAW110000 LAW / Indigenous Law &amp; Legal Systems; POL005000 POLITICAL SCIENCE / Political Ideologies / Communism, Post-Communism &amp; Socialism; POL013000 POLITICAL SCIENCE / Labor &amp; Industrial Relations; POL029000 POLITICAL SCIENCE / Public Policy / Social Policy; POL057000 POLITICAL SCIENCE / World / Caribbean &amp; Latin American; SOC008050 SOCIAL SCIENCE / Cultural &amp; Ethnic Studies / Caribbean &amp; Latin American Studies; SOC026040 SOCIAL SCIENCE / Sociology / Social Theory; SOC042000 SOCIAL SCIENCE / Developing &amp; Emerging Countries; SOC062000 SOCIAL SCIENCE / Indigenous Studies</t>
  </si>
  <si>
    <t>https://www.taylorfrancis.com/books/9781003466222</t>
  </si>
  <si>
    <t>10.4324/9781032724713</t>
  </si>
  <si>
    <t>Legal Form and the End of Law</t>
  </si>
  <si>
    <t>Pashukanis's Legacy</t>
  </si>
  <si>
    <t>Cosmin Cercel; Gian-Giacomo Fusco; Przemyslaw Tacik</t>
  </si>
  <si>
    <t>Legal Theory; History; Philosophy; Jurisprudence &amp; General Issues; Land Law; Political Philosophy; Political Theory</t>
  </si>
  <si>
    <t>Legal History; Philosophy of Law; Political Philosophy; Jurisprudence &amp; Philosophy of Law; Legal History; Marxism &amp; Communism; Modern Political Theory</t>
  </si>
  <si>
    <t>Political Philosophy 2024; History 2024; History; Political Philosophy; Philosophy 2024; Political Theory; Jurisprudence &amp; General Issues 2024; Philosophy; Jurisprudence &amp; General Issues; Political Theory 2024</t>
  </si>
  <si>
    <t>K357</t>
  </si>
  <si>
    <t>LAW052000 LAW / Jurisprudence; POL010000 POLITICAL SCIENCE / History &amp; Theory</t>
  </si>
  <si>
    <t>https://www.taylorfrancis.com/books/9781032724713</t>
  </si>
  <si>
    <t>10.4324/9781003416258</t>
  </si>
  <si>
    <t>Public Sector Ethics</t>
  </si>
  <si>
    <t>Compliance, Integrity, and Comparison</t>
  </si>
  <si>
    <t>Christopher Reddick; Tansu Demir; Bruce J. Perlman</t>
  </si>
  <si>
    <t>University of New Mexico, Albuquerque, USA</t>
  </si>
  <si>
    <t>Public Administration &amp; Management; Business, Management and Accounting</t>
  </si>
  <si>
    <t>Organizational Studies; Leadership; Corporate Social Responsibility &amp; Business Ethics; Public &amp; Nonprofit Management</t>
  </si>
  <si>
    <t>Business Ethics; Public Management</t>
  </si>
  <si>
    <t>Business, Management &amp; Accounting 2025; Business, Management &amp; Accounting; Public Administration &amp; Management 2025; Public Administration &amp; Management</t>
  </si>
  <si>
    <t>Routledge Critical Studies in Public Management</t>
  </si>
  <si>
    <t>JF1525.E8</t>
  </si>
  <si>
    <t>BUS000000 BUSINESS &amp; ECONOMICS / General; BUS008000 BUSINESS &amp; ECONOMICS / Business Ethics; BUS041000 BUSINESS &amp; ECONOMICS / Management; BUS071000 BUSINESS &amp; ECONOMICS / Leadership; BUS085000 BUSINESS &amp; ECONOMICS / Organizational Behavior; POL017000 POLITICAL SCIENCE / Public Affairs &amp; Administration</t>
  </si>
  <si>
    <t>https://www.taylorfrancis.com/books/9781003416258</t>
  </si>
  <si>
    <t>10.4324/9781003406440</t>
  </si>
  <si>
    <t>The 1914–2024 War Atlas</t>
  </si>
  <si>
    <t>Modernity Deciphered Anew</t>
  </si>
  <si>
    <t>Marcin Wojciech Solarz</t>
  </si>
  <si>
    <t>History; Military &amp; Strategic Studies</t>
  </si>
  <si>
    <t>World/International History; Modern History 1750-1945; Contemporary History 1945-; Military &amp; Naval History; Imperial &amp; Colonial History; Military Studies</t>
  </si>
  <si>
    <t>World Military History</t>
  </si>
  <si>
    <t>History 2024; History; Military &amp; Strategic Studies 2024; Military &amp; Strategic Studies</t>
  </si>
  <si>
    <t>G1046.R1</t>
  </si>
  <si>
    <t>911.09/04</t>
  </si>
  <si>
    <t>HIS000000 HISTORY / General; HIS027000 HISTORY / Military / General; HIS037000 HISTORY / World; HIS037070 HISTORY / Modern / 20th Century / General; HIS037080 HISTORY / Modern / 21st Century</t>
  </si>
  <si>
    <t>https://www.taylorfrancis.com/books/9781003406440</t>
  </si>
  <si>
    <t>10.4324/9781032702766</t>
  </si>
  <si>
    <t>Beyond Classical Liberalism</t>
  </si>
  <si>
    <t>Freedom and the Good</t>
  </si>
  <si>
    <t>James Dominic Rooney; Patrick Zoll</t>
  </si>
  <si>
    <t>Political Philosophy; Political Theory</t>
  </si>
  <si>
    <t>Liberalism; Modern Political Theory</t>
  </si>
  <si>
    <t>Political Philosophy 2024; Political Philosophy; Philosophy 2024; Political Theory; Philosophy; Political Theory 2024</t>
  </si>
  <si>
    <t>POL010000 POLITICAL SCIENCE / History &amp; Theory; POL035010 POLITICAL SCIENCE / Human Rights; POL042020 POLITICAL SCIENCE / Political Ideologies / Conservatism &amp; Liberalism; SOC053000 SOCIAL SCIENCE / Regional Studies</t>
  </si>
  <si>
    <t>https://www.taylorfrancis.com/books/9781032702766</t>
  </si>
  <si>
    <t>10.4324/9781003566915</t>
  </si>
  <si>
    <t>Local Governance in India</t>
  </si>
  <si>
    <t>The Panchayati Raj</t>
  </si>
  <si>
    <t>Vinayak Narain Srivastava</t>
  </si>
  <si>
    <t>Asian Studies; Government; Political Studies</t>
  </si>
  <si>
    <t>South Asian Studies; Local Government</t>
  </si>
  <si>
    <t>Asian Studies 2024; Asian Studies; Government; Government 2024</t>
  </si>
  <si>
    <t>POL000000 POLITICAL SCIENCE / General; POL040040 POLITICAL SCIENCE / American Government / Local; SOC000000 SOCIAL SCIENCE / General; SOC053000 SOCIAL SCIENCE / Regional Studies</t>
  </si>
  <si>
    <t>https://www.taylorfrancis.com/books/9781003566915</t>
  </si>
  <si>
    <t>10.4324/9781003470601</t>
  </si>
  <si>
    <t>Minorities at War</t>
  </si>
  <si>
    <t>Cultural Identity and Resilience in Ukraine</t>
  </si>
  <si>
    <t>Elmira Muratova; Nadia Zasanska</t>
  </si>
  <si>
    <t>Human Rights Law &amp; Civil Liberties; Socio-Legal Studies; Criminology - Law; European Politics; Security Studies - Pol &amp; Intl Relns; Anthropology - Soc Sci</t>
  </si>
  <si>
    <t>Criminal Justice - Criminology; Eastern European Politics; Russian &amp; Soviet Politics; War &amp; Conflict Studies; Ethnicity; Regional Anthropology</t>
  </si>
  <si>
    <t>Europe - Anthropology</t>
  </si>
  <si>
    <t>European Politics 2024; Human Rights Law &amp; Civil Liberties 2024; Human Rights Law &amp; Civil Liberties; Socio-Legal Studies 2024; Security Studies; European Politics; Socio-Legal Studies; Criminology &amp; Criminal Justice; Security Studies 2024; Criminology &amp; Criminal Justice 2024; Anthropology 2024; Anthropology</t>
  </si>
  <si>
    <t>KKY2467.M56</t>
  </si>
  <si>
    <t>LAW000000 LAW / General; LAW013000 LAW / Civil Rights; POL031000 POLITICAL SCIENCE / Political Ideologies / Nationalism &amp; Patriotism; POL035010 POLITICAL SCIENCE / Human Rights; SOC002010 SOCIAL SCIENCE / Anthropology / Cultural &amp; Social; SOC008060 SOCIAL SCIENCE / Cultural &amp; Ethnic Studies / European Studies; SOC015000 SOCIAL SCIENCE / Human Geography</t>
  </si>
  <si>
    <t>https://www.taylorfrancis.com/books/9781003470601</t>
  </si>
  <si>
    <t>10.4324/9781003473206</t>
  </si>
  <si>
    <t>Asian Security in the Age of Globalization</t>
  </si>
  <si>
    <t>Lui Hebron</t>
  </si>
  <si>
    <t>Hult International Business School, USA</t>
  </si>
  <si>
    <t>Asian Studies; Asian Politics; Security Studies - Pol &amp; Intl Relns</t>
  </si>
  <si>
    <t>Asian Politics 2024; Asian Studies 2024; Security Studies; Asian Studies; Security Studies 2024; Asian Politics</t>
  </si>
  <si>
    <t>POL054000 POLITICAL SCIENCE / World / Asian; SOC053000 SOCIAL SCIENCE / Regional Studies</t>
  </si>
  <si>
    <t>https://www.taylorfrancis.com/books/9781003473206</t>
  </si>
  <si>
    <t>10.65325/EB12411</t>
  </si>
  <si>
    <t>The New Cold War</t>
  </si>
  <si>
    <t>A Case of History Repeating Itself?</t>
  </si>
  <si>
    <t>John Glenn</t>
  </si>
  <si>
    <t>Politics &amp; International Relations; Economics, Finance, Business &amp; Industry</t>
  </si>
  <si>
    <t>Economics</t>
  </si>
  <si>
    <t>International Economics</t>
  </si>
  <si>
    <t>HIS027060 HISTORY / Military / Strategy; HIS037080 HISTORY / Modern / 21st Century; POL011000 POLITICAL SCIENCE / International Relations / General; POL012000 POLITICAL SCIENCE / Security (National &amp; International); POL062000 POLITICAL SCIENCE / Geopolitics</t>
  </si>
  <si>
    <t>https://www.taylorfrancis.com/books/9781042894192</t>
  </si>
  <si>
    <t>10.4324/9781003498018</t>
  </si>
  <si>
    <t>Survival: October–November 2024</t>
  </si>
  <si>
    <t>https://www.taylorfrancis.com/books/9781003498018</t>
  </si>
  <si>
    <t>10.4324/9781003006770</t>
  </si>
  <si>
    <t>The Routledge Companion to Gender and Borderlands</t>
  </si>
  <si>
    <t>Zalfa Feghali; Deborah Toner</t>
  </si>
  <si>
    <t>Human Geography; History; Cultural Studies; Media &amp; Film Studies; Gender Studies - Soc Sci; International Relations; Sociology &amp; Social Policy</t>
  </si>
  <si>
    <t>Feminist Geography; Gender; Migration &amp; Diaspora; Regionalism; Transnationalism; Gender Studies</t>
  </si>
  <si>
    <t>Gender Studies; Cultural Studies 2024; Sociology; Cultural Studies; Sociology 2024; Human Geography 2024; International Relations; Gender Studies 2024; Human Geography; International Relations 2024</t>
  </si>
  <si>
    <t>HQ1155</t>
  </si>
  <si>
    <t>https://www.taylorfrancis.com/books/9781003006770</t>
  </si>
  <si>
    <t>10.4324/9781003459071</t>
  </si>
  <si>
    <t>The Holocaust and Soviet War Crimes Trials in the Cold War Context</t>
  </si>
  <si>
    <t>The 1964 Klaipėda War Crimes Trial</t>
  </si>
  <si>
    <t>Gintarė Malinauskaitė</t>
  </si>
  <si>
    <t>Lithuanian Institute of History</t>
  </si>
  <si>
    <t>Contemporary History 1945-; The Cold War; Jewish Studies; Fascism &amp; Nazism; Marxism &amp; Communism; Modern History 1750-1945</t>
  </si>
  <si>
    <t>Political Philosophy 2024; History 2024; Asian Studies 2024; History; Political Philosophy; Philosophy 2024; Religion; Asian Studies; Religion 2024; Philosophy</t>
  </si>
  <si>
    <t>D803</t>
  </si>
  <si>
    <t>341.6/90268</t>
  </si>
  <si>
    <t>HIS032000 HISTORY / Russia / General; HIS037070 HISTORY / Modern / 20th Century / General</t>
  </si>
  <si>
    <t>https://www.taylorfrancis.com/books/9781003459071</t>
  </si>
  <si>
    <t>10.4324/9780203711613</t>
  </si>
  <si>
    <t>Global Health Governance</t>
  </si>
  <si>
    <t>Sophie Harman; Andreas Papamichail</t>
  </si>
  <si>
    <t>Politics &amp; International Relations; Health and Social Care</t>
  </si>
  <si>
    <t>Allied Health; Health &amp; Society; Public Health Policy and Practice; International Politics; International Relations; Regulatory Policy</t>
  </si>
  <si>
    <t>Global Governance; International Organizations; Health Policy</t>
  </si>
  <si>
    <t>Health &amp; Society 2024; International Politics 2024; International Relations; International Politics; International Relations 2024; Health &amp; Society</t>
  </si>
  <si>
    <t>https://www.taylorfrancis.com/books/9780203711613</t>
  </si>
  <si>
    <t>10.4324/9781003471219</t>
  </si>
  <si>
    <t>The Precariat in Western China</t>
  </si>
  <si>
    <t>Poverty, Risks and Influences</t>
  </si>
  <si>
    <t>Xueyang Ma</t>
  </si>
  <si>
    <t>Sociology &amp; Social Policy; Asian Studies; Regulatory Policy; Sociology</t>
  </si>
  <si>
    <t>Chinese Studies; Social Policy; Social Inequality; Social Policy; Asian Studies (General)</t>
  </si>
  <si>
    <t>Asian Social Policy; Chinese Culture &amp; Society; Poverty &amp; Unemployment</t>
  </si>
  <si>
    <t>POL029000 POLITICAL SCIENCE / Public Policy / Social Policy; SOC008020 SOCIAL SCIENCE / Cultural &amp; Ethnic Studies / Asian Studies; SOC045000 SOCIAL SCIENCE / Poverty &amp; Homelessness</t>
  </si>
  <si>
    <t>https://www.taylorfrancis.com/books/9781003471219</t>
  </si>
  <si>
    <t>10.4324/9781003497455</t>
  </si>
  <si>
    <t>Dominican American Politics</t>
  </si>
  <si>
    <t>Immigrants, Activists, and Politicians</t>
  </si>
  <si>
    <t>Jacqueline Jiménez Polanco</t>
  </si>
  <si>
    <t>Bronx Community College, USA</t>
  </si>
  <si>
    <t>Political Behavior and Participation; U.S. Politics; Government; Sociology &amp; Social Policy</t>
  </si>
  <si>
    <t>Elections; Social Movements; Racial &amp; Ethnic Politics; Latino Politics; Race &amp; Ethnic Studies</t>
  </si>
  <si>
    <t>Sociology; Political Behavior &amp; Participation 2024; Sociology 2024; Government; Government 2024; Political Behavior &amp; Participation; US Politics 2024; US Politics</t>
  </si>
  <si>
    <t>E184.D6</t>
  </si>
  <si>
    <t>POL000000 POLITICAL SCIENCE / General; SOC000000 SOCIAL SCIENCE / General; SOC070000 SOCIAL SCIENCE / Race &amp; Ethnic Relations</t>
  </si>
  <si>
    <t>https://www.taylorfrancis.com/books/9781003497455</t>
  </si>
  <si>
    <t>10.4324/9781003324829</t>
  </si>
  <si>
    <t>Corporate Criminal Liability and Sanctions</t>
  </si>
  <si>
    <t>Current Trends and Policy Changes</t>
  </si>
  <si>
    <t>Michala Meiselles; Nicholas Ryder; Arianna Visconti</t>
  </si>
  <si>
    <t>Business &amp; Company Law; Criminology - Law; Regulation; Criminology and Criminal Justice; Finance; Business, Management and Accounting; Political Behavior and Participation</t>
  </si>
  <si>
    <t>Corporate Finance; Corporate Governance; Criminal Justice - Criminology; Law &amp; Society; Criminal Justice; White Collar Crime; Criminology and Law; Corporate Social Responsibility &amp; Business Ethics; Forms of Crime</t>
  </si>
  <si>
    <t>Business Ethics; White Collar Crime - Forms of Crime</t>
  </si>
  <si>
    <t>Political Behavior &amp; Participation 2024; Finance; Business, Management &amp; Accounting; Finance 2024; Criminology &amp; Criminal Justice; Criminology &amp; Criminal Justice 2024; Business, Management &amp; Accounting 2024; Political Behavior &amp; Participation</t>
  </si>
  <si>
    <t>Undergrad Ethics &amp; Sustainability 2023-24</t>
  </si>
  <si>
    <t>K5069</t>
  </si>
  <si>
    <t>345/.0268</t>
  </si>
  <si>
    <t>LAW009000 LAW / Business &amp; Financial; LAW022000 LAW / Corporate; LAW027000 LAW / Criminal Procedure; SOC004000 SOCIAL SCIENCE / Criminology</t>
  </si>
  <si>
    <t>https://www.taylorfrancis.com/books/9781003324829</t>
  </si>
  <si>
    <t>10.4324/9781003533818</t>
  </si>
  <si>
    <t>Roads Not Taken</t>
  </si>
  <si>
    <t>Progressive Populism in Historical Perspective</t>
  </si>
  <si>
    <t>Michael Kimmel</t>
  </si>
  <si>
    <t>Political Philosophy; Political Behavior and Participation; Sociology &amp; Social Policy</t>
  </si>
  <si>
    <t>Political Ideologies; Social Movements; Historical Sociology; Political Sociology</t>
  </si>
  <si>
    <t>Political Philosophy 2024; Sociology; Political Behavior &amp; Participation 2024; Sociology 2024; Political Philosophy; Philosophy 2024; Philosophy; Political Behavior &amp; Participation</t>
  </si>
  <si>
    <t>HIS031000 HISTORY / Revolutions, Uprisings &amp; Rebellions; HIS037030 HISTORY / Modern / General; HIS054000 HISTORY / Social History; POL000000 POLITICAL SCIENCE / General; POL009000 POLITICAL SCIENCE / Comparative Politics; POL010000 POLITICAL SCIENCE / History &amp; Theory; POL042000 POLITICAL SCIENCE / Political Ideologies / General; SOC026000 SOCIAL SCIENCE / Sociology / General</t>
  </si>
  <si>
    <t>https://www.taylorfrancis.com/books/9781003533818</t>
  </si>
  <si>
    <t>10.4324/9781003378594</t>
  </si>
  <si>
    <t>The Afro-Descendant Woman in Latin American Diasporic Visual Art</t>
  </si>
  <si>
    <t>Rosita Scerbo</t>
  </si>
  <si>
    <t>Arts; Area Studies; Politics &amp; International Relations; Social Sciences</t>
  </si>
  <si>
    <t>Latin American &amp; Hispanic Studies; Gender Studies - Soc Sci; Art &amp; Visual Culture; African Studies; International Relations; Sociology &amp; Social Policy</t>
  </si>
  <si>
    <t>Art &amp; Gender; History of Art; Regional Art; African Diaspora; Migration &amp; Diaspora; Gender Studies; Race &amp; Ethnic Studies</t>
  </si>
  <si>
    <t>Feminist Art History; Women Artists; Diaspora Studies</t>
  </si>
  <si>
    <t>Gender Studies; Sociology; Art &amp; Visual Culture; Sociology 2024; International Relations; Gender Studies 2024; Art &amp; Visual Culture 2024; African Studies 2024; African Studies; International Relations 2024</t>
  </si>
  <si>
    <t>Race, Ethnicity, Whiteness - Curated 2.0; Women’s History and Intersectionality - Curated</t>
  </si>
  <si>
    <t>Routledge Research in Art and Race</t>
  </si>
  <si>
    <t>N7630</t>
  </si>
  <si>
    <t>704/.042098</t>
  </si>
  <si>
    <t>ART015000 ART / History / General; ART015010 ART / African; ART044000 ART / Caribbean &amp; Latin American</t>
  </si>
  <si>
    <t>https://www.taylorfrancis.com/books/9781003378594</t>
  </si>
  <si>
    <t>10.4324/9781003722014</t>
  </si>
  <si>
    <t>Lanasta</t>
  </si>
  <si>
    <t>SS Australis</t>
  </si>
  <si>
    <t>Bert Lamers</t>
  </si>
  <si>
    <t>Military &amp; Naval History; Strategic Studies</t>
  </si>
  <si>
    <t>Sea Power</t>
  </si>
  <si>
    <t>Lanasta - Liners</t>
  </si>
  <si>
    <t>HIS027150 HISTORY / Military / Naval</t>
  </si>
  <si>
    <t>https://www.taylorfrancis.com/books/9781003722014</t>
  </si>
  <si>
    <t>10.4324/9781003469773</t>
  </si>
  <si>
    <t>The Forgotten Political Elites of North Korea</t>
  </si>
  <si>
    <t>Woe to the Vanquished</t>
  </si>
  <si>
    <t>Fyodor Tertitskiy</t>
  </si>
  <si>
    <t>Korean Studies; Asian History; The Cold War; Political History</t>
  </si>
  <si>
    <t>Korean History; Korean Politics; The Korean War</t>
  </si>
  <si>
    <t>Asian Politics 2024; History 2024; Asian Studies 2024; History; Asian Studies; Asian Politics</t>
  </si>
  <si>
    <t>DS934.55</t>
  </si>
  <si>
    <t>951.9305/092</t>
  </si>
  <si>
    <t>HIS023000 HISTORY / Asia / Korea; HIS027020 HISTORY / Wars &amp; Conflicts / Korean War; POL054000 POLITICAL SCIENCE / World / Asian</t>
  </si>
  <si>
    <t>https://www.taylorfrancis.com/books/9781003469773</t>
  </si>
  <si>
    <t>10.1515/9789633866689</t>
  </si>
  <si>
    <t>State Anti-Intellectualism and the Politics of Gender and Race</t>
  </si>
  <si>
    <t>Illiberal France and Beyond</t>
  </si>
  <si>
    <t>Éric Fassin</t>
  </si>
  <si>
    <t>Government</t>
  </si>
  <si>
    <t>Government; Government 2024</t>
  </si>
  <si>
    <t>CEU Press Perspectives</t>
  </si>
  <si>
    <t>POL042000 POLITICAL SCIENCE / Political Ideologies / General</t>
  </si>
  <si>
    <t>https://www.taylorfrancis.com/books/9781003722069</t>
  </si>
  <si>
    <t>10.4324/9781003393009</t>
  </si>
  <si>
    <t>The Iconography of Humiliation in New Kingdom Egypt</t>
  </si>
  <si>
    <t>The Depiction and Treatment of Bound Foreigners</t>
  </si>
  <si>
    <t>Mark D. Janzen</t>
  </si>
  <si>
    <t>Art &amp; Visual Culture; Visual Arts; History; Archaeology; Classical Studies; Military &amp; Strategic Studies</t>
  </si>
  <si>
    <t>History of Art &amp; Design; Military &amp; Naval History; Egyptology; Ancient Near East; History of Art; Archaeology by Period or Region; Military Studies</t>
  </si>
  <si>
    <t>Social History of Art; Egyptian Archaeology; Ancient Military History</t>
  </si>
  <si>
    <t>Art &amp; Visual Culture; Archaeology 2024; Classical Studies 2024; History 2024; History; Military &amp; Strategic Studies 2024; Art &amp; Visual Culture 2024; Archaeology; Military &amp; Strategic Studies; Classical Studies</t>
  </si>
  <si>
    <t>Routledge Studies in Egyptology</t>
  </si>
  <si>
    <t>N8260</t>
  </si>
  <si>
    <t>701/.045810932</t>
  </si>
  <si>
    <t>ART015060 ART / History / Ancient &amp; Classical; HIS002000 HISTORY / Ancient / General; HIS002030 HISTORY / Ancient / Egypt; HIS027220 HISTORY / Military / Ancient</t>
  </si>
  <si>
    <t>https://www.taylorfrancis.com/books/9781003393009</t>
  </si>
  <si>
    <t>10.4324/9781003479772</t>
  </si>
  <si>
    <t>Global Governance and the International Law of the Sea</t>
  </si>
  <si>
    <t>The Evolution and Practice of the Continental Shelf Regime</t>
  </si>
  <si>
    <t>Shani Friedman</t>
  </si>
  <si>
    <t>Environmental Law - Law; International Law - Law; Shipping &amp; Maritime Law; International Relations</t>
  </si>
  <si>
    <t>International Law 2024; International Relations; International Law; International Relations 2024</t>
  </si>
  <si>
    <t>Routledge Research on the Law of the Sea</t>
  </si>
  <si>
    <t>KZA1660</t>
  </si>
  <si>
    <t>341.4/48</t>
  </si>
  <si>
    <t>LAW000000 LAW / General; LAW034000 LAW / Environmental; LAW051000 LAW / International; LAW066000 LAW / Maritime</t>
  </si>
  <si>
    <t>https://www.taylorfrancis.com/books/9781003479772</t>
  </si>
  <si>
    <t>10.65325/EB11241</t>
  </si>
  <si>
    <t>A Military History of Victoria, Australia 1803-1945</t>
  </si>
  <si>
    <t>Gibraltar of the South</t>
  </si>
  <si>
    <t>Andrew Dagg; Bob Marmion</t>
  </si>
  <si>
    <t>HIS004000 HISTORY / Australia &amp; New Zealand; HIS027000 HISTORY / Military / General; HIS027150 HISTORY / Military / Naval; HIS037060 HISTORY / Modern / 19th Century; HIS037070 HISTORY / Modern / 20th Century / General</t>
  </si>
  <si>
    <t>https://www.taylorfrancis.com/books/9781042805389</t>
  </si>
  <si>
    <t>10.1515/9789464564297</t>
  </si>
  <si>
    <t>S-class destroyer Piet Hein (ex HMS Serapis)</t>
  </si>
  <si>
    <t>Jantinus Mulder</t>
  </si>
  <si>
    <t>Lanasta - Warship</t>
  </si>
  <si>
    <t>https://www.taylorfrancis.com/books/9781003721840</t>
  </si>
  <si>
    <t>10.4324/9781003295464</t>
  </si>
  <si>
    <t>Water Politics and the On-Paper Hydropower Boom</t>
  </si>
  <si>
    <t>Power, Corruption, and Sustainability in Emerging Economies</t>
  </si>
  <si>
    <t>Özge Can Dogmus</t>
  </si>
  <si>
    <t>Global Development; Earth Sciences; Economics, Finance, Business &amp; Industry; Engineering &amp; Technology; Environment and Sustainability; Geography; Politics &amp; International Relations</t>
  </si>
  <si>
    <t>Politics &amp; Development; Sustainable Development; Environmental Policy; Environmental Politics; Environmental Management; Environment &amp; Resources; Environment &amp; Society; Environment &amp; Economics; Political Ecology; Environmental Politics; Earth Sciences; Economics; Industry &amp; Industrial Studies; Civil, Environmental and Geotechnical Engineering; Power &amp; Energy; Clean Tech; Human Geography</t>
  </si>
  <si>
    <t>Hydrology; Environmental Economics; Water Engineering; Energy &amp; Fuels; Renewable Energy; Resource Management - Environmental Studies; Political Geography; Environmental Geography; Energy Industries &amp; Utilities</t>
  </si>
  <si>
    <t>Economics; Business, Management &amp; Accounting; Economics 2024; Industry &amp; Industrial Studies 2024; Human Geography 2024; Development Studies; Human Geography; Business, Management &amp; Accounting 2024; Development Studies 2024; Industry &amp; Industrial Studies</t>
  </si>
  <si>
    <t>Drought and Water Scarcity - Curated</t>
  </si>
  <si>
    <t>HD1691</t>
  </si>
  <si>
    <t>NAT010000 NATURE / Ecology; POL044000 POLITICAL SCIENCE / Public Policy / Environmental Policy; SCI026000 SCIENCE / Environmental Science (see also Chemistry / Environmental); SCI081000 SCIENCE / Earth Sciences / Hydrology; TEC010030 TECHNOLOGY &amp; ENGINEERING / Environmental / Water Supply; TEC031010 TECHNOLOGY &amp; ENGINEERING / Power Resources / Alternative &amp; Renewable</t>
  </si>
  <si>
    <t>https://www.taylorfrancis.com/books/9781003295464</t>
  </si>
  <si>
    <t>10.4324/9781003362760</t>
  </si>
  <si>
    <t>Policy Responses to the COVID-19 Pandemic</t>
  </si>
  <si>
    <t>An International Comparative Approach</t>
  </si>
  <si>
    <t>M. Jae Moon; Dong-Young Kim</t>
  </si>
  <si>
    <t>Yonsei University, South Korea</t>
  </si>
  <si>
    <t>Public Administration &amp; Management; Business, Management and Accounting; Regulatory Policy</t>
  </si>
  <si>
    <t>Public Policy; Health Policy; Public Management; Public &amp; Nonprofit Management</t>
  </si>
  <si>
    <t>Business, Management &amp; Accounting; Public Administration &amp; Management 2024; Public Administration &amp; Management; Business, Management &amp; Accounting 2024</t>
  </si>
  <si>
    <t>616.2/4144</t>
  </si>
  <si>
    <t>https://www.taylorfrancis.com/books/9781003362760</t>
  </si>
  <si>
    <t>10.4324/9781032660783</t>
  </si>
  <si>
    <t>Curating Human Rights</t>
  </si>
  <si>
    <t>Displaying, Combating and Obscuring Human Rights Violations in Museums</t>
  </si>
  <si>
    <t>Robin Ostow</t>
  </si>
  <si>
    <t>Museum and Heritage Studies; Politics &amp; International Relations; Social Sciences</t>
  </si>
  <si>
    <t>Heritage Management &amp; Conservation; Political Philosophy; Sociology &amp; Social Policy</t>
  </si>
  <si>
    <t>Museum Studies; Human Rights; Political Sociology</t>
  </si>
  <si>
    <t>Political Philosophy 2024; Sociology; Sociology 2024; Political Philosophy; Philosophy 2024; Philosophy</t>
  </si>
  <si>
    <t>Rethinking Memory, Representation and Human Rights</t>
  </si>
  <si>
    <t>JC585</t>
  </si>
  <si>
    <t>ART059000 ART / Museum Studies</t>
  </si>
  <si>
    <t>https://www.taylorfrancis.com/books/9781032660783</t>
  </si>
  <si>
    <t>10.4324/9781003498025</t>
  </si>
  <si>
    <t>Survival: December 2024–January 2025</t>
  </si>
  <si>
    <t>https://www.taylorfrancis.com/books/9781003498025</t>
  </si>
  <si>
    <t>10.4324/9781032669939</t>
  </si>
  <si>
    <t>Integrating Community Engagement in Public Affairs Education</t>
  </si>
  <si>
    <t>Solutions for Professors Working in Divisive Environments</t>
  </si>
  <si>
    <t>Thomas Andrew Bryer</t>
  </si>
  <si>
    <t>Economics, Finance, Business &amp; Industry; Education; Politics &amp; International Relations</t>
  </si>
  <si>
    <t>Higher Education; Theories of Learning; Public Administration &amp; Management; Political Behavior and Participation; Business, Management and Accounting; Government; Regulatory Policy</t>
  </si>
  <si>
    <t>Local Government; Public Management; Public &amp; Nonprofit Management</t>
  </si>
  <si>
    <t>Learning Sciences; Political Behavior &amp; Participation 2024; Higher Education, Educational Leadership, &amp; Post-16 Education; Business, Management &amp; Accounting; Learning Sciences 2024; Higher Education, Educational Leadership, &amp; Post-16 Education 2024; Public Administration &amp; Management 2024; Public Administration &amp; Management; Government; Government 2024; Business, Management &amp; Accounting 2024; Political Behavior &amp; Participation</t>
  </si>
  <si>
    <t>JF1338.A3</t>
  </si>
  <si>
    <t>EDU015000 EDUCATION / Schools / Levels / Higher; EDU021000 EDUCATION / Non-Formal Education; POL017000 POLITICAL SCIENCE / Public Affairs &amp; Administration</t>
  </si>
  <si>
    <t>https://www.taylorfrancis.com/books/9781032669939</t>
  </si>
  <si>
    <t>10.65325/EB11208</t>
  </si>
  <si>
    <t>Stalin, Mao, Communism, and their 21st-Century Aftermath in Russia and China</t>
  </si>
  <si>
    <t>Miguel A. Faria, Jr.</t>
  </si>
  <si>
    <t>HIS008000 HISTORY / Asia / China; HIS032000 HISTORY / Russia / General; POL005000 POLITICAL SCIENCE / Political Ideologies / Communism, Post-Communism &amp; Socialism; POL009000 POLITICAL SCIENCE / Comparative Politics; POL042030 POLITICAL SCIENCE / Political Ideologies / Fascism &amp; Totalitarianism</t>
  </si>
  <si>
    <t>https://www.taylorfrancis.com/books/9781042880478</t>
  </si>
  <si>
    <t>10.65325/EB12688</t>
  </si>
  <si>
    <t>The Foundations of a Democratic Economy</t>
  </si>
  <si>
    <t>Robert Henman</t>
  </si>
  <si>
    <t>Economics, Finance and Accounting</t>
  </si>
  <si>
    <t>BUS069030 BUSINESS &amp; ECONOMICS / Economics / Theory; BUS079000 BUSINESS &amp; ECONOMICS / Government &amp; Business; POL007000 POLITICAL SCIENCE / Political Ideologies / Democracy; POL010000 POLITICAL SCIENCE / History &amp; Theory; POL023000 POLITICAL SCIENCE / Political Economy</t>
  </si>
  <si>
    <t>https://www.taylorfrancis.com/books/9781042889280</t>
  </si>
  <si>
    <t>10.4324/9781003433330</t>
  </si>
  <si>
    <t>Gun Rights Activists and the US Culture War</t>
  </si>
  <si>
    <t>Embodied Fantasies of the Ethical Warrior in Contemporary Gun Culture</t>
  </si>
  <si>
    <t>Joe Anderson</t>
  </si>
  <si>
    <t>Political Philosophy; Anthropology - Soc Sci; Sociology &amp; Social Policy</t>
  </si>
  <si>
    <t>Political Ideologies; Political &amp; Economic Anthropology; Social &amp; Cultural Anthropology; Social Policy</t>
  </si>
  <si>
    <t>Politics &amp; the Media</t>
  </si>
  <si>
    <t>Political Philosophy 2024; Sociology; Sociology 2024; Political Philosophy; Philosophy 2024; Anthropology 2024; Anthropology; Philosophy</t>
  </si>
  <si>
    <t>Anthropology of Now</t>
  </si>
  <si>
    <t>323.4/3</t>
  </si>
  <si>
    <t>POL042020 POLITICAL SCIENCE / Political Ideologies / Conservatism &amp; Liberalism; SOC002000 SOCIAL SCIENCE / Anthropology / General; SOC002010 SOCIAL SCIENCE / Anthropology / Cultural &amp; Social</t>
  </si>
  <si>
    <t>https://www.taylorfrancis.com/books/9781003433330</t>
  </si>
  <si>
    <t>10.4324/9780429426063</t>
  </si>
  <si>
    <t>Handbook of Terrorist and Insurgent Groups</t>
  </si>
  <si>
    <t>A Global Survey of Threats, Tactics, and Characteristics</t>
  </si>
  <si>
    <t>Scott N. Romaniuk; Animesh Roul; Amparo Pamela Fabe; János Besenyő</t>
  </si>
  <si>
    <t>Criminology - Law; Military &amp; Strategic Studies; Security Studies - Pol &amp; Intl Relns</t>
  </si>
  <si>
    <t>Crime Prevention; Homeland Security; Terrorism</t>
  </si>
  <si>
    <t>Security Studies; Military &amp; Strategic Studies 2024; Criminology &amp; Criminal Justice; Security Studies 2024; Criminology &amp; Criminal Justice 2024; Military &amp; Strategic Studies</t>
  </si>
  <si>
    <t>362.88/9317</t>
  </si>
  <si>
    <t>COM053000 COMPUTERS / Security / General; LAW041000 LAW / Forensic Science; POL012000 POLITICAL SCIENCE / Security (National &amp; International); POL037000 POLITICAL SCIENCE / Terrorism</t>
  </si>
  <si>
    <t>https://www.taylorfrancis.com/books/9780429426063</t>
  </si>
  <si>
    <t>10.4324/9781032623634</t>
  </si>
  <si>
    <t>Designing Trans-Generational Urban Communities</t>
  </si>
  <si>
    <t>An Approach towards Inclusive Cities in the Indian Context</t>
  </si>
  <si>
    <t>Basudatta Sarkar; Haimanti Banerji</t>
  </si>
  <si>
    <t>National Institute of Technology Rourkela</t>
  </si>
  <si>
    <t>Architecture; Planning; Urban Studies; Urban Economics; Urban Politics; Urban Sociology - Urban Studies; Cities &amp; Infrastructure; Cities &amp; Infrastructure (Urban Studies); Asian Studies</t>
  </si>
  <si>
    <t>Asian Studies (General); City and Urban Planning; Housing and Communities; Spatial and Regional Planning; Urban Design</t>
  </si>
  <si>
    <t>Sociology; Asian Studies 2024; Planning 2024; Architecture; Sociology 2024; Planning; Asian Studies; Architecture 2024</t>
  </si>
  <si>
    <t>ARC000000 ARCHITECTURE / General; ARC010000 ARCHITECTURE / Urban &amp; Land Use Planning; ARC013000 ARCHITECTURE / Study &amp; Teaching; ARC024000 ARCHITECTURE / Buildings / General; SOC026030 SOCIAL SCIENCE / Sociology / Urban; SOC053000 SOCIAL SCIENCE / Regional Studies</t>
  </si>
  <si>
    <t>https://www.taylorfrancis.com/books/9781032623634</t>
  </si>
  <si>
    <t>10.4324/9781003438908</t>
  </si>
  <si>
    <t>The Textbook of Health Psychology</t>
  </si>
  <si>
    <t>Meena Hariharan</t>
  </si>
  <si>
    <t>Area Studies; Behavioral Sciences; Health and Social Care; Social Sciences</t>
  </si>
  <si>
    <t>Asian Studies; Public Health Policy and Practice; Psychological Science; Nursing; Sociology &amp; Social Policy</t>
  </si>
  <si>
    <t>Health Psychology; Community and Public Health Nursing; Community Health; Medical Sociology</t>
  </si>
  <si>
    <t>Sociology; Health &amp; Society 2024; Applied Psychology 2024; Asian Studies 2024; Sociology 2024; Asian Studies; Applied Psychology; Health &amp; Society</t>
  </si>
  <si>
    <t>613.01/9</t>
  </si>
  <si>
    <t>MED058130 MEDICAL / Nursing / Mental Health; MED078000 MEDICAL / Public Health; PSY000000 PSYCHOLOGY / General; PSY003000 PSYCHOLOGY / Applied Psychology; PSY007000 PSYCHOLOGY / Clinical Psychology; PSY036000 PSYCHOLOGY / Mental Health; SOC000000 SOCIAL SCIENCE / General; SOC053000 SOCIAL SCIENCE / Regional Studies</t>
  </si>
  <si>
    <t>https://www.taylorfrancis.com/books/9781003438908</t>
  </si>
  <si>
    <t>10.5117/9789463721172</t>
  </si>
  <si>
    <t>Religion and Poetry in Medieval China</t>
  </si>
  <si>
    <t>The Way and the Words</t>
  </si>
  <si>
    <t>Anna Shields; Gil Raz</t>
  </si>
  <si>
    <t>Chinese Studies; Literary Genres</t>
  </si>
  <si>
    <t>Asian Studies 2024; Literature; Asian Studies; Literature 2024</t>
  </si>
  <si>
    <t>Global Chinese Histories, 250-1650</t>
  </si>
  <si>
    <t>PL2308.5.B8</t>
  </si>
  <si>
    <t>LIT008010 LITERARY CRITICISM / Asian / Chinese; REL007010 RELIGION / Buddhism / History; REL065000 RELIGION / Taoism (see also PHILOSOPHY / Taoist)</t>
  </si>
  <si>
    <t>https://www.taylorfrancis.com/books/9781003702535</t>
  </si>
  <si>
    <t>10.4324/9781032718071</t>
  </si>
  <si>
    <t>Valuation of Patents for Securitization</t>
  </si>
  <si>
    <t>Factors and Method</t>
  </si>
  <si>
    <t>Arundhati Banerjee; Rajdeep Bakshi; Manas Kumar Sanyal</t>
  </si>
  <si>
    <t>Area Studies; Economics, Finance, Business &amp; Industry; Law</t>
  </si>
  <si>
    <t>Asian Studies; Intellectual Property Law; Economics</t>
  </si>
  <si>
    <t>International Economics; Patents</t>
  </si>
  <si>
    <t>International Finance; International Trade (incl. trade agreements &amp; tariffs)</t>
  </si>
  <si>
    <t>Economics; Finance; Asian Studies 2024; Finance 2024; Economics 2024; Asian Studies</t>
  </si>
  <si>
    <t>HF5681.I55</t>
  </si>
  <si>
    <t>336.2/3</t>
  </si>
  <si>
    <t>BUS000000 BUSINESS &amp; ECONOMICS / General; BUS017020 BUSINESS &amp; ECONOMICS / Corporate Finance / Valuation; BUS069020 BUSINESS &amp; ECONOMICS / International / Economics &amp; Trade; LAW050000 LAW / Intellectual Property / General; LAW050010 LAW / Intellectual Property / Copyright; LAW050020 LAW / Intellectual Property / Patent; SOC000000 SOCIAL SCIENCE / General; SOC053000 SOCIAL SCIENCE / Regional Studies</t>
  </si>
  <si>
    <t>https://www.taylorfrancis.com/books/9781032718071</t>
  </si>
  <si>
    <t>10.4324/9781032625171</t>
  </si>
  <si>
    <t>Social Formations in the Ancient World</t>
  </si>
  <si>
    <t>From Evolution of Humans to the Greek Civilisation</t>
  </si>
  <si>
    <t>Rakesh Kumar</t>
  </si>
  <si>
    <t>Asian Studies; Anthropology; History</t>
  </si>
  <si>
    <t>European History; World/International History; Medieval History 400-1500; Early Modern History 1500-1750; Social &amp; Cultural History; Social &amp; Cultural Anthropology</t>
  </si>
  <si>
    <t>History 2024; Asian Studies 2024; History; Asian Studies; Anthropology 2024; Anthropology</t>
  </si>
  <si>
    <t>GN741</t>
  </si>
  <si>
    <t>303.409/01</t>
  </si>
  <si>
    <t>HIS000000 HISTORY / General; HIS002000 HISTORY / Ancient / General; HIS026000 HISTORY / Middle East / General; HIS037000 HISTORY / World; HIS037010 HISTORY / Europe / Medieval; HIS039000 HISTORY / Civilization; HIS040000 HISTORY / Europe / Austria &amp; Hungary; SOC000000 SOCIAL SCIENCE / General; SOC002000 SOCIAL SCIENCE / Anthropology / General; SOC002010 SOCIAL SCIENCE / Anthropology / Cultural &amp; Social; SOC053000 SOCIAL SCIENCE / Regional Studies</t>
  </si>
  <si>
    <t>https://www.taylorfrancis.com/books/9781032625171</t>
  </si>
  <si>
    <t>10.4324/9781003370345</t>
  </si>
  <si>
    <t>International Parental Child Abduction and the Law</t>
  </si>
  <si>
    <t>The Case of Japan</t>
  </si>
  <si>
    <t>Geraldine Carney</t>
  </si>
  <si>
    <t>Asian Law; Family, Child &amp; Social Welfare Law; Human Rights Law &amp; Civil Liberties; Socio-Legal Studies; Asian Studies; International Law - Law; Jurisprudence &amp; General Issues</t>
  </si>
  <si>
    <t>Japanese Studies; Public International Law; Comparative Law</t>
  </si>
  <si>
    <t>Human Rights Law &amp; Civil Liberties 2024; Human Rights Law &amp; Civil Liberties; Asian Studies 2024; International Law 2024; Socio-Legal Studies 2024; Asian Studies; Socio-Legal Studies; Jurisprudence &amp; General Issues 2024; International Law; Jurisprudence &amp; General Issues</t>
  </si>
  <si>
    <t>KNX602</t>
  </si>
  <si>
    <t>344.5203/28297</t>
  </si>
  <si>
    <t>LAW000000 LAW / General; LAW013000 LAW / Civil Rights; LAW016000 LAW / Comparative; LAW038010 LAW / Family Law / Children; LAW051000 LAW / International</t>
  </si>
  <si>
    <t>https://www.taylorfrancis.com/books/9781003370345</t>
  </si>
  <si>
    <t>10.4324/9781003520504</t>
  </si>
  <si>
    <t>Between Resistance and Conformity</t>
  </si>
  <si>
    <t>Premchand’s Fiction in Colonial North India</t>
  </si>
  <si>
    <t>Shailendra Kumar Singh</t>
  </si>
  <si>
    <t>South Asian Studies; Asian Studies (General); Literature by Geographic Area</t>
  </si>
  <si>
    <t>Asian Literature; Asian Literature</t>
  </si>
  <si>
    <t>PK2098.S7</t>
  </si>
  <si>
    <t>891.4/335</t>
  </si>
  <si>
    <t>HIS017000 HISTORY / Asia / South / General; LIT000000 LITERARY CRITICISM / General; LIT008020 LITERARY CRITICISM / Asian / Indic; SOC008020 SOCIAL SCIENCE / Cultural &amp; Ethnic Studies / Asian Studies</t>
  </si>
  <si>
    <t>https://www.taylorfrancis.com/books/9781003520504</t>
  </si>
  <si>
    <t>10.4324/9781003425656</t>
  </si>
  <si>
    <t>Japan and Japonisme in Late Nineteenth Century Literature</t>
  </si>
  <si>
    <t>Naomi Charlotte Fukuzawa</t>
  </si>
  <si>
    <t>Japanese Studies; Post-Colonial Studies; Literature by Geographic Area; Literature by Period</t>
  </si>
  <si>
    <t>Japanese Literature; Asian Literature; 19th Century Literature</t>
  </si>
  <si>
    <t>PL726.55</t>
  </si>
  <si>
    <t>LIT008030 LITERARY CRITICISM / Asian / Japanese; LIT024040 LITERARY CRITICISM / Modern / 19th Century; SOC008000 SOCIAL SCIENCE / Cultural &amp; Ethnic Studies / General; SOC024000 SOCIAL SCIENCE / Research</t>
  </si>
  <si>
    <t>https://www.taylorfrancis.com/books/9781003425656</t>
  </si>
  <si>
    <t>10.4324/9781032722054</t>
  </si>
  <si>
    <t>The Discourse of Disability</t>
  </si>
  <si>
    <t>Vivek Singh</t>
  </si>
  <si>
    <t>Banaras Hindu University, India</t>
  </si>
  <si>
    <t>Asian Studies; Cultural Studies; Literature; Sociology &amp; Social Policy</t>
  </si>
  <si>
    <t>South Asian Studies; Disability Studies - Sociology; Sociology of Culture</t>
  </si>
  <si>
    <t>Cultural Studies 2024; Sociology; Cultural Studies; Asian Studies 2024; Sociology 2024; Literature; Asian Studies; Literature 2024</t>
  </si>
  <si>
    <t>HV1559.I4</t>
  </si>
  <si>
    <t>LCO000000 LITERARY COLLECTIONS / General; SOC000000 SOCIAL SCIENCE / General; SOC029000 SOCIAL SCIENCE / Disability</t>
  </si>
  <si>
    <t>https://www.taylorfrancis.com/books/9781032722054</t>
  </si>
  <si>
    <t>10.4324/9781003471189</t>
  </si>
  <si>
    <t>Mental, Emotional and Behavioural Needs of the General Population Following COVID-19 in India</t>
  </si>
  <si>
    <t>Asma Parveen; Rajesh Verma</t>
  </si>
  <si>
    <t>Area Studies; Behavioral Sciences; Global Development; Health and Social Care</t>
  </si>
  <si>
    <t>Health &amp; Development; Asian Studies; Psychological Science; Mental Health; Health &amp; Society; Public Health Policy and Practice</t>
  </si>
  <si>
    <t>Asian Studies (General); Health Psychology; Counseling; Trauma Studies; Sociology of Health and Illness; Community Health; Global Health; Mental Health; Social Psychology; Psychiatry &amp; Clinical Psychology - Adult</t>
  </si>
  <si>
    <t>Intergroup Behavior; Mental Health Research; Mental Health Services &amp; Policy</t>
  </si>
  <si>
    <t>Psychotherapy; Health &amp; Society 2024; Applied Psychology 2024; Asian Studies 2024; Social Psychology 2024; Development Studies; Counseling &amp; School Psychology; Asian Studies; Psychotherapy 2024; Development Studies 2024; Applied Psychology; Social Psychology; Counseling &amp; School Psychology 2024; Health &amp; Society</t>
  </si>
  <si>
    <t>MED003000 MEDICAL / Allied Health Services / General; MED036000 MEDICAL / Health Policy; MED078000 MEDICAL / Public Health; MED102000 MEDICAL / Mental Health; PSY003000 PSYCHOLOGY / Applied Psychology; PSY010000 PSYCHOLOGY / Psychotherapy / Counseling; PSY036000 PSYCHOLOGY / Mental Health</t>
  </si>
  <si>
    <t>https://www.taylorfrancis.com/books/9781003471189</t>
  </si>
  <si>
    <t>10.4324/9781003504771</t>
  </si>
  <si>
    <t>Many Ways to Heal</t>
  </si>
  <si>
    <t>Therapeutic Choices in Mental Health</t>
  </si>
  <si>
    <t>Prateeksha Sharma</t>
  </si>
  <si>
    <t>Bright Side Family Counseling Center, India.</t>
  </si>
  <si>
    <t>Asian Studies; Psychological Science; Mental Health; Public Health Policy and Practice; Sociology &amp; Social Policy</t>
  </si>
  <si>
    <t>Multidisciplinary Psychology; Social Psychology; Counseling; Psychiatry &amp; Clinical Psychology - Adult; Psychological Disorders - Adult; Clinical Social Work; Trauma Studies; Medical Sociology</t>
  </si>
  <si>
    <t>Applied Social Psychology; Public Health - Medical Sociology</t>
  </si>
  <si>
    <t>Sociology; Psychotherapy; Health &amp; Society 2024; Asian Studies 2024; Sociology 2024; Social Psychology 2024; Introductory, Historical &amp; Conceptual Issues in Psychology; Counseling &amp; School Psychology; Asian Studies; Psychotherapy 2024; Introductory, Historical &amp; Conceptual Issues in Psychology 2024; Social Psychology; Counseling &amp; School Psychology 2024; Health &amp; Society</t>
  </si>
  <si>
    <t>MED078000 MEDICAL / Public Health; OCC011000 BODY, MIND &amp; SPIRIT / Healing / General; PSY007000 PSYCHOLOGY / Clinical Psychology; PSY010000 PSYCHOLOGY / Psychotherapy / Counseling; PSY022040 PSYCHOLOGY / Psychopathology / Post-Traumatic Stress Disorder (PTSD); PSY036000 PSYCHOLOGY / Mental Health; SOC025000 SOCIAL SCIENCE / Social Work</t>
  </si>
  <si>
    <t>https://www.taylorfrancis.com/books/9781003504771</t>
  </si>
  <si>
    <t>10.4324/9781003260479</t>
  </si>
  <si>
    <t>Relationship with the Self</t>
  </si>
  <si>
    <t>Actionable Inputs for Personal Growth and Change</t>
  </si>
  <si>
    <t>Pallavi Srivastava</t>
  </si>
  <si>
    <t>Asian Studies (General); General Psychology; Developmental Psychology; Health Psychology; Testing, Measurement and Assessment; Social Psychology; Gerontology/Ageing; Counseling; Positive Psychology</t>
  </si>
  <si>
    <t>Emotional Development; Social Development and Personality Development; Personality; Self &amp; Social Identity; Coaching; Personal Development; Self Help Resources</t>
  </si>
  <si>
    <t>Psychological Research Methods/Stats; Psychotherapy; Developmental Psychology 2024; Developmental Psychology; Applied Psychology 2024; Asian Studies 2024; Social Psychology 2024; Psychological Research Methods/Stats 2024; Introductory, Historical &amp; Conceptual Issues in Psychology; Counseling &amp; School Psychology; Asian Studies; Psychotherapy 2024; Introductory, Historical &amp; Conceptual Issues in Psychology 2024; Applied Psychology; Social Psychology; Counseling &amp; School Psychology 2024</t>
  </si>
  <si>
    <t>BF697.5.S43</t>
  </si>
  <si>
    <t>PSY000000 PSYCHOLOGY / General; PSY036000 PSYCHOLOGY / Mental Health; PSY039000 PSYCHOLOGY / Developmental / General; SEL000000 SELF-HELP / General; SEL005000 SELF-HELP / Aging; SEL031000 SELF-HELP / Personal Growth / General; SEL044000 SELF-HELP / Self-Management / General; SOC053000 SOCIAL SCIENCE / Regional Studies</t>
  </si>
  <si>
    <t>https://www.taylorfrancis.com/books/9781003260479</t>
  </si>
  <si>
    <t>10.4324/9781003520948</t>
  </si>
  <si>
    <t>South Asia's Transition from Agrarian to Industrialized Economy</t>
  </si>
  <si>
    <t>The Employment and Labor Market</t>
  </si>
  <si>
    <t>Kazuo Tomozawa; Koichi Fujita</t>
  </si>
  <si>
    <t>Grad. School of Hum. &amp; Soc.Sci., Hiroshima Univ., Japan</t>
  </si>
  <si>
    <t>Asian Studies (General); South Asian Studies; Labour Economics; Development Economics; Political Economy</t>
  </si>
  <si>
    <t>Asian Politics; Asian Economics; Asian Development; South Asian Economics</t>
  </si>
  <si>
    <t>Asian Politics 2024; Economics; Asian Studies 2024; Economics 2024; Asian Studies; Asian Politics</t>
  </si>
  <si>
    <t>Routledge New Horizons in South Asian Studies</t>
  </si>
  <si>
    <t>https://www.taylorfrancis.com/books/9781003520948</t>
  </si>
  <si>
    <t>10.4324/9781003452737</t>
  </si>
  <si>
    <t>Cross-Tradition Engagement on the Laws of Logic</t>
  </si>
  <si>
    <t>Approaching Identity and Reference from Classical Chinese Philosophy to Modern Logic</t>
  </si>
  <si>
    <t>Bo Mou</t>
  </si>
  <si>
    <t>San Jose State University, USA</t>
  </si>
  <si>
    <t>Eastern Philosophy; Logic - Philosophy; Philosophy of Language; Chinese Studies</t>
  </si>
  <si>
    <t>Asian Studies 2024; Philosophy 2024; Asian Studies; Philosophy</t>
  </si>
  <si>
    <t>BC71</t>
  </si>
  <si>
    <t>PHI003000 PHILOSOPHY / Eastern; PHI011000 PHILOSOPHY / Logic</t>
  </si>
  <si>
    <t>https://www.taylorfrancis.com/books/9781003452737</t>
  </si>
  <si>
    <t>10.4324/9781003438861</t>
  </si>
  <si>
    <t>A Career in Radio</t>
  </si>
  <si>
    <t>Understanding the Key Building Blocks</t>
  </si>
  <si>
    <t>Sayed Mohammad Amir</t>
  </si>
  <si>
    <t>Media Communication; Asian Studies; Mass Communication; Media &amp; Film Studies</t>
  </si>
  <si>
    <t>Journalism; Broadcast Media; Journalism &amp; Professional Media</t>
  </si>
  <si>
    <t>Radio</t>
  </si>
  <si>
    <t>Asian Studies 2024; Media &amp; Film Studies; Media &amp; Film Studies 2024; Asian Studies</t>
  </si>
  <si>
    <t>HE8694</t>
  </si>
  <si>
    <t>BUS070060 BUSINESS &amp; ECONOMICS / Industries / Media &amp; Communications; LAN008000 LANGUAGE ARTS &amp; DISCIPLINES / Journalism; PER008000 PERFORMING ARTS / Radio / General; PER008010 PERFORMING ARTS / Radio / History &amp; Criticism; PER008020 PERFORMING ARTS / Radio / Reference; SOC000000 SOCIAL SCIENCE / General; SOC052000 SOCIAL SCIENCE / Media Studies; SOC053000 SOCIAL SCIENCE / Regional Studies</t>
  </si>
  <si>
    <t>https://www.taylorfrancis.com/books/9781003438861</t>
  </si>
  <si>
    <t>10.4324/9781032670508</t>
  </si>
  <si>
    <t>Multi-Stakeholder Contribution in Asian Environmental Communication</t>
  </si>
  <si>
    <t>Mohamad Saifudin Mohamad Saleh; Shaidatul Akma Adi Kasuma; Huang Miao</t>
  </si>
  <si>
    <t>Post-doctor Researcher, the Journalism School of Renmin University of China, Beijing</t>
  </si>
  <si>
    <t>Area Studies; Communication Studies; Global Development; Environment and Sustainability; Social Sciences</t>
  </si>
  <si>
    <t>Environmental Communication; Sustainable Development; Environmental Studies; Environmental Policy; Environment &amp; Business; Environment &amp; Society; Asian Studies; Environmental Humanities; Sociology &amp; Social Policy</t>
  </si>
  <si>
    <t>Environmental Communication; Asian Studies (General); Sociology of Culture</t>
  </si>
  <si>
    <t>Asian Media and Communication Studies; Consumption</t>
  </si>
  <si>
    <t>Sociology; Asian Studies 2024; Sociology 2024; Development Studies; Asian Studies; Development Studies 2024</t>
  </si>
  <si>
    <t>Routledge Studies in Environmental Communication and Media</t>
  </si>
  <si>
    <t>P96.E572</t>
  </si>
  <si>
    <t>LAN004000 LANGUAGE ARTS &amp; DISCIPLINES / Communication Studies; POL044000 POLITICAL SCIENCE / Public Policy / Environmental Policy; SOC000000 SOCIAL SCIENCE / General; SOC008020 SOCIAL SCIENCE / Cultural &amp; Ethnic Studies / Asian Studies</t>
  </si>
  <si>
    <t>https://www.taylorfrancis.com/books/9781032670508</t>
  </si>
  <si>
    <t>10.4324/9781003251699</t>
  </si>
  <si>
    <t>Routledge Handbook of East Asian Translation</t>
  </si>
  <si>
    <t>Ruselle Meade; Claire Shih; Kyung Hye Kim</t>
  </si>
  <si>
    <t>Korean Studies; Translation; Languages of Asia</t>
  </si>
  <si>
    <t>Japanese; Korean</t>
  </si>
  <si>
    <t>Language Teaching &amp; Learning 2024; Language Teaching &amp; Learning; Asian Studies 2024; Language &amp; Linguistics 2024; Asian Studies; Language &amp; Linguistics</t>
  </si>
  <si>
    <t>RHO Full Collection 2024; RHO HSS Collection 2024; RHO HSS Subject Collection; RHO Full Subject Collection; RHO Foreign Languages 2024; RHO Foreign Languages Subject Collection</t>
  </si>
  <si>
    <t>P306.8.E27</t>
  </si>
  <si>
    <t>418/.02095</t>
  </si>
  <si>
    <t>FOR000000 LANGUAGE STUDY / General; FOR003000 LANGUAGE STUDY / Chinese; FOR014000 LANGUAGE STUDY / Japanese; FOR015000 LANGUAGE STUDY / Korean; LAN023000 LANGUAGE ARTS &amp; DISCIPLINES / Translating &amp; Interpreting</t>
  </si>
  <si>
    <t>https://www.taylorfrancis.com/books/9781003251699</t>
  </si>
  <si>
    <t>10.4324/9781003516262</t>
  </si>
  <si>
    <t>Finance for Non-Finance People</t>
  </si>
  <si>
    <t>Sandeep Goel</t>
  </si>
  <si>
    <t>Management Development Institute, Gurgaon, India</t>
  </si>
  <si>
    <t>Asian Studies; Economics; Finance; Business, Management and Accounting</t>
  </si>
  <si>
    <t>Microeconomics; Corporate Finance; Corporate Governance; Management Education; South Asian Studies; Accounting; International Business</t>
  </si>
  <si>
    <t>India (studies of); South Asian Business; Financial Accounting; Financial Management; Asian Business</t>
  </si>
  <si>
    <t>Economics; Finance; Asian Studies 2024; Business, Management &amp; Accounting; Finance 2024; Economics 2024; Asian Studies; Business, Management &amp; Accounting 2024</t>
  </si>
  <si>
    <t>BUS001010 BUSINESS &amp; ECONOMICS / Accounting / Financial; BUS017000 BUSINESS &amp; ECONOMICS / Corporate Finance / General; BUS027000 BUSINESS &amp; ECONOMICS / Finance / General; BUS055000 BUSINESS &amp; ECONOMICS / Reference; BUS069000 BUSINESS &amp; ECONOMICS / Economics / General; BUS070140 BUSINESS &amp; ECONOMICS / Industries / Financial Services; BUS104000 BUSINESS &amp; ECONOMICS / Corporate Governance; SOC008000 SOCIAL SCIENCE / Cultural &amp; Ethnic Studies / General; SOC053000 SOCIAL SCIENCE / Regional Studies</t>
  </si>
  <si>
    <t>https://www.taylorfrancis.com/books/9781003516262</t>
  </si>
  <si>
    <t>10.4324/9781003540274</t>
  </si>
  <si>
    <t>China's Monetary Policy</t>
  </si>
  <si>
    <t>Targets and Transition</t>
  </si>
  <si>
    <t>Fan Conglai</t>
  </si>
  <si>
    <t>Macroeconomics; Chinese Studies</t>
  </si>
  <si>
    <t>Chinese Economics; Monetary Economics</t>
  </si>
  <si>
    <t>Economics; Asian Studies 2024; Economics 2024; Asian Studies</t>
  </si>
  <si>
    <t>HG1285</t>
  </si>
  <si>
    <t>332.4/951</t>
  </si>
  <si>
    <t>BUS039000 BUSINESS &amp; ECONOMICS / Economics / Macroeconomics; BUS045000 BUSINESS &amp; ECONOMICS / Money &amp; Monetary Policy; BUS069000 BUSINESS &amp; ECONOMICS / Economics / General</t>
  </si>
  <si>
    <t>https://www.taylorfrancis.com/books/9781003540274</t>
  </si>
  <si>
    <t>10.4324/9781032662053</t>
  </si>
  <si>
    <t>Homelessness and Mental Illness</t>
  </si>
  <si>
    <t>Exploring the Lived Experience in India</t>
  </si>
  <si>
    <t>Prama Bhattacharya</t>
  </si>
  <si>
    <t>Asian Studies (General); General Psychology; Cognitive Psychology; Developmental Psychology; Health Psychology; Social Psychology; Positive Psychology</t>
  </si>
  <si>
    <t>Cognition &amp; Emotion; Development of Social Cognition</t>
  </si>
  <si>
    <t>Cognitive Psychology; Developmental Psychology 2024; Developmental Psychology; Applied Psychology 2024; Asian Studies 2024; Social Psychology 2024; Introductory, Historical &amp; Conceptual Issues in Psychology; Asian Studies; Introductory, Historical &amp; Conceptual Issues in Psychology 2024; Applied Psychology; Social Psychology; Cognitive Psychology 2024</t>
  </si>
  <si>
    <t>362.196/8900954</t>
  </si>
  <si>
    <t>PSY000000 PSYCHOLOGY / General; PSY007000 PSYCHOLOGY / Clinical Psychology; PSY008000 PSYCHOLOGY / Cognitive Psychology &amp; Cognition; PSY031000 PSYCHOLOGY / Social Psychology; PSY036000 PSYCHOLOGY / Mental Health; PSY045070 PSYCHOLOGY / Psychotherapy / Cognitive Behavioral Therapy (CBT); SOC053000 SOCIAL SCIENCE / Regional Studies</t>
  </si>
  <si>
    <t>https://www.taylorfrancis.com/books/9781032662053</t>
  </si>
  <si>
    <t>10.4324/9781003533122</t>
  </si>
  <si>
    <t>Translating Chinese in Malaysia</t>
  </si>
  <si>
    <t>The Rise of a New Cultural and Linguistic Enclave</t>
  </si>
  <si>
    <t>Riccardo Moratto; Lay Hoon Ang</t>
  </si>
  <si>
    <t>Universiti Putra Malaysia, Malaysia</t>
  </si>
  <si>
    <t>Literature; Asian Studies; Language &amp; Linguistics; Language Teaching &amp; Learning</t>
  </si>
  <si>
    <t>South East Asian Studies; Translation; Languages of Asia</t>
  </si>
  <si>
    <t>Language Teaching &amp; Learning 2024; Language Teaching &amp; Learning; Asian Studies 2024; Literature; Language &amp; Linguistics 2024; Asian Studies; Language &amp; Linguistics; Literature 2024</t>
  </si>
  <si>
    <t>Routledge Studies in East Asian Interpreting</t>
  </si>
  <si>
    <t>PL1277</t>
  </si>
  <si>
    <t>495.18/0209595</t>
  </si>
  <si>
    <t>LAN023000 LANGUAGE ARTS &amp; DISCIPLINES / Translating &amp; Interpreting; LCO004010 LITERARY COLLECTIONS / Asian / Chinese; SOC008020 SOCIAL SCIENCE / Cultural &amp; Ethnic Studies / Asian Studies</t>
  </si>
  <si>
    <t>https://www.taylorfrancis.com/books/9781003533122</t>
  </si>
  <si>
    <t>10.4324/9781003317951</t>
  </si>
  <si>
    <t>Indigeneity, Marginality and the State in Bangladesh</t>
  </si>
  <si>
    <t>Homeless at Home</t>
  </si>
  <si>
    <t>Nasir Uddin</t>
  </si>
  <si>
    <t>University of Chittagong, Bangladesh</t>
  </si>
  <si>
    <t>South Asian Studies; Indigenous Peoples; Political Sociology; Sociology of Culture</t>
  </si>
  <si>
    <t>Sociology; Asian Studies 2024; Sociology 2024; Asian Studies; Anthropology 2024; Anthropology</t>
  </si>
  <si>
    <t>DS393.83.K48 2024</t>
  </si>
  <si>
    <t>SOC000000 SOCIAL SCIENCE / General; SOC026000 SOCIAL SCIENCE / Sociology / General; SOC053000 SOCIAL SCIENCE / Regional Studies; SOC062000 SOCIAL SCIENCE / Indigenous Studies</t>
  </si>
  <si>
    <t>https://www.taylorfrancis.com/books/9781003317951</t>
  </si>
  <si>
    <t>10.4324/9781003456452</t>
  </si>
  <si>
    <t>The History of Chinese Phonology</t>
  </si>
  <si>
    <t>Volume 2</t>
  </si>
  <si>
    <t>Wang Li</t>
  </si>
  <si>
    <t>Chinese Studies; Linguistics</t>
  </si>
  <si>
    <t>Asian Studies 2024; Language &amp; Linguistics 2024; Asian Studies; Language &amp; Linguistics</t>
  </si>
  <si>
    <t>Wang Li Linguistics Series</t>
  </si>
  <si>
    <t>PL1201</t>
  </si>
  <si>
    <t>495.1/15</t>
  </si>
  <si>
    <t>FOR003000 LANGUAGE STUDY / Chinese; LAN009000 LANGUAGE ARTS &amp; DISCIPLINES / Linguistics / General; LAN009010 LANGUAGE ARTS &amp; DISCIPLINES / Linguistics / Historical &amp; Comparative; LAN011000 LANGUAGE ARTS &amp; DISCIPLINES / Linguistics / Phonetics &amp; Phonology</t>
  </si>
  <si>
    <t>https://www.taylorfrancis.com/books/9781003456452</t>
  </si>
  <si>
    <t>10.4324/9781003490043</t>
  </si>
  <si>
    <t>Chinese Islam</t>
  </si>
  <si>
    <t>Models of Interaction with State and Society</t>
  </si>
  <si>
    <t>Nasr M. Arif; Shaojin Chai</t>
  </si>
  <si>
    <t>University of Cairo, Egypt</t>
  </si>
  <si>
    <t>Asian Studies; Religion; Cultural Studies; Islamic Law; Middle East Studies; Sociology &amp; Social Policy</t>
  </si>
  <si>
    <t>Political Islam; Chinese &amp; Japanese Religions; Religious History; Islam - Religion; Religion in Context; World Religions; Sociology of Religion; Religion</t>
  </si>
  <si>
    <t>Islam</t>
  </si>
  <si>
    <t>Cultural Studies 2024; Middle East Studies 2024; Sociology; Cultural Studies; Asian Studies 2024; Sociology 2024; Religion; Asian Studies; Religion 2024; Middle East Studies</t>
  </si>
  <si>
    <t>Global Islamic Cultures</t>
  </si>
  <si>
    <t>BP43.C5</t>
  </si>
  <si>
    <t>REL000000 RELIGION / General; REL037000 RELIGION / Islam / General; REL037010 RELIGION / Islam / History; REL037020 RELIGION / Islam / Law; SOC000000 SOCIAL SCIENCE / General; SOC002010 SOCIAL SCIENCE / Anthropology / Cultural &amp; Social; SOC053000 SOCIAL SCIENCE / Regional Studies</t>
  </si>
  <si>
    <t>https://www.taylorfrancis.com/books/9781003490043</t>
  </si>
  <si>
    <t>10.4324/9781032694795</t>
  </si>
  <si>
    <t>The WhatsApp India Story</t>
  </si>
  <si>
    <t>Inside the Digital Maya Sphere</t>
  </si>
  <si>
    <t>Sunetra Sen Narayan; Shalini Narayanan</t>
  </si>
  <si>
    <t>Indian Institute of Mass Communication, New Delhi, India</t>
  </si>
  <si>
    <t>Cyberculture; Media &amp; Communications; South Asian Studies</t>
  </si>
  <si>
    <t>India (studies of); World Wide Web &amp; Internet; Communication Studies; Mass Media &amp; Communication; Media Studies; New Media; Media Effects; Media Psychology</t>
  </si>
  <si>
    <t>Cultural Studies 2024; Cultural Studies; Art &amp; Visual Culture; Asian Studies 2024; Media &amp; Film Studies; Media &amp; Film Studies 2024; Asian Studies; Art &amp; Visual Culture 2024</t>
  </si>
  <si>
    <t>302.23/10954</t>
  </si>
  <si>
    <t>COM087000 COMPUTERS / Design, Graphics &amp; Media / General; POL065000 POLITICAL SCIENCE / Political Process / Media &amp; Internet; SOC000000 SOCIAL SCIENCE / General; SOC002010 SOCIAL SCIENCE / Anthropology / Cultural &amp; Social; SOC052000 SOCIAL SCIENCE / Media Studies; SOC053000 SOCIAL SCIENCE / Regional Studies</t>
  </si>
  <si>
    <t>https://www.taylorfrancis.com/books/9781032694795</t>
  </si>
  <si>
    <t>10.4324/9781003535430</t>
  </si>
  <si>
    <t>The 1984 Anti-Sikh Violence</t>
  </si>
  <si>
    <t>Narration and Trauma in Language and Literature</t>
  </si>
  <si>
    <t>Ritika Singh</t>
  </si>
  <si>
    <t>Asian Studies; Cultural Studies; Literature; Religion</t>
  </si>
  <si>
    <t>Sikhism; Women's Literature; South Asian Studies</t>
  </si>
  <si>
    <t>Gender Studies; Cultural Studies 2024; Cultural Studies; Asian Studies 2024; Literature; Religion; Gender Studies 2024; Asian Studies; Religion 2024; Literature 2024</t>
  </si>
  <si>
    <t>PR9485.6.S55</t>
  </si>
  <si>
    <t>820.9/35854052</t>
  </si>
  <si>
    <t>LCO000000 LITERARY COLLECTIONS / General; LIT000000 LITERARY CRITICISM / General; REL061000 RELIGION / Sikhism; SOC032000 SOCIAL SCIENCE / Gender Studies; SOC053000 SOCIAL SCIENCE / Regional Studies</t>
  </si>
  <si>
    <t>https://www.taylorfrancis.com/books/9781003535430</t>
  </si>
  <si>
    <t>10.4324/9781032718163</t>
  </si>
  <si>
    <t>Tamil Prose after Bharathi</t>
  </si>
  <si>
    <t xml:space="preserve"> Vallikannan; S Thillainayagam</t>
  </si>
  <si>
    <t>Interdisciplinary Literary Studies; Literary History; Literature by Geographic Area</t>
  </si>
  <si>
    <t>PL4758.4</t>
  </si>
  <si>
    <t>894.8/1109</t>
  </si>
  <si>
    <t>LIT000000 LITERARY CRITICISM / General; LIT007000 LITERARY CRITICISM / Books &amp; Reading; LIT008020 LITERARY CRITICISM / Asian / Indic; SOC008020 SOCIAL SCIENCE / Cultural &amp; Ethnic Studies / Asian Studies</t>
  </si>
  <si>
    <t>https://www.taylorfrancis.com/books/9781032718163</t>
  </si>
  <si>
    <t>10.4324/9781003505716</t>
  </si>
  <si>
    <t>The “Historicization" of Contemporary Literature</t>
  </si>
  <si>
    <t>Cheng Guangwei</t>
  </si>
  <si>
    <t>Chinese Studies; Literature by Geographic Area</t>
  </si>
  <si>
    <t>Chinese Literature; Asian Literature</t>
  </si>
  <si>
    <t>PL2303</t>
  </si>
  <si>
    <t>LIT000000 LITERARY CRITICISM / General; LIT008010 LITERARY CRITICISM / Asian / Chinese; LIT024050 LITERARY CRITICISM / Modern / 20th Century; LIT024060 LITERARY CRITICISM / Modern / 21st Century; LIT025010 LITERARY CRITICISM / Subjects &amp; Themes / Historical Events</t>
  </si>
  <si>
    <t>https://www.taylorfrancis.com/books/9781003505716</t>
  </si>
  <si>
    <t>10.4324/9781003474913</t>
  </si>
  <si>
    <t>Routledge Handbook of Gender, Culture, and Development in India</t>
  </si>
  <si>
    <t>N. B. Lekha; Pradeep Kumar M.</t>
  </si>
  <si>
    <t>Sree Narayana College, India</t>
  </si>
  <si>
    <t>Gender Studies - Soc Sci; Asian Studies; Gender Studies; Sociology &amp; Social Policy</t>
  </si>
  <si>
    <t>Women's Studies; South Asian Studies; Gender Studies</t>
  </si>
  <si>
    <t>India (studies of); Gender Inequality; Gender Politics; Women's Studies</t>
  </si>
  <si>
    <t>Gender Studies; Sociology; Asian Studies 2024; Sociology 2024; Gender Studies 2024; Asian Studies</t>
  </si>
  <si>
    <t>RHO Sociology Subject Collection; RHO Full Collection 2024; RHO HSS Collection 2024; RHO HSS Subject Collection; RHO Sociology 2024; RHO Full Subject Collection</t>
  </si>
  <si>
    <t>HQ1744.K47</t>
  </si>
  <si>
    <t>305.40954/83</t>
  </si>
  <si>
    <t>SOC008020 SOCIAL SCIENCE / Cultural &amp; Ethnic Studies / Asian Studies; SOC032000 SOCIAL SCIENCE / Gender Studies; SOC042000 SOCIAL SCIENCE / Developing &amp; Emerging Countries</t>
  </si>
  <si>
    <t>https://www.taylorfrancis.com/books/9781003474913</t>
  </si>
  <si>
    <t>10.4324/9781032691138</t>
  </si>
  <si>
    <t>Connecting Spaces</t>
  </si>
  <si>
    <t>The Travelogues and Letters of Lady Abala Bose</t>
  </si>
  <si>
    <t>Saptarshi Mallick</t>
  </si>
  <si>
    <t>Asian Studies; Gender Studies; History</t>
  </si>
  <si>
    <t>South Asian Studies; Women's &amp; Gender History; Imperial &amp; Colonial History; Social &amp; Cultural History; Asian Studies (General)</t>
  </si>
  <si>
    <t>Asian Gender; South Asian History; South Asian Culture &amp; Society; South Asian Literature</t>
  </si>
  <si>
    <t>Gender Studies; History 2024; Asian Studies 2024; History; Gender Studies 2024; Asian Studies</t>
  </si>
  <si>
    <t>Women Leaders, Pioneers and Dissidents - Curated; Women’s Writing - Curated</t>
  </si>
  <si>
    <t>DS485.B49</t>
  </si>
  <si>
    <t>HIS017000 HISTORY / Asia / South / General; HIS054000 HISTORY / Social History; LIT004290 LITERARY CRITICISM / Women Authors; LIT008000 LITERARY CRITICISM / Asian / General; LIT009000 LITERARY CRITICISM / Children's &amp; Young Adult Literature; LIT025050 LITERARY CRITICISM / Subjects &amp; Themes / Women; SOC028000 SOCIAL SCIENCE / Women's Studies; SOC032000 SOCIAL SCIENCE / Gender Studies</t>
  </si>
  <si>
    <t>https://www.taylorfrancis.com/books/9781032691138</t>
  </si>
  <si>
    <t>10.4324/9781032621043</t>
  </si>
  <si>
    <t>International Trade Finance and Forex Operations</t>
  </si>
  <si>
    <t>Gargi Sanati</t>
  </si>
  <si>
    <t>National Institute of Bank Management (NIBM), Pune, India</t>
  </si>
  <si>
    <t>International Economics; Banking; International Business; Macroeconomics</t>
  </si>
  <si>
    <t>Monetary Economics; International Finance; International Trade (incl. trade agreements &amp; tariffs)</t>
  </si>
  <si>
    <t>HG3881</t>
  </si>
  <si>
    <t>332/.042</t>
  </si>
  <si>
    <t>BUS004000 BUSINESS &amp; ECONOMICS / Banks &amp; Banking; BUS026000 BUSINESS &amp; ECONOMICS / Exports &amp; Imports; BUS027000 BUSINESS &amp; ECONOMICS / Finance / General; BUS028000 BUSINESS &amp; ECONOMICS / Foreign Exchange; BUS035000 BUSINESS &amp; ECONOMICS / International / General; BUS045000 BUSINESS &amp; ECONOMICS / Money &amp; Monetary Policy; BUS069020 BUSINESS &amp; ECONOMICS / International / Economics &amp; Trade; BUS079000 BUSINESS &amp; ECONOMICS / Government &amp; Business; SOC000000 SOCIAL SCIENCE / General; SOC053000 SOCIAL SCIENCE / Regional Studies</t>
  </si>
  <si>
    <t>https://www.taylorfrancis.com/books/9781032621043</t>
  </si>
  <si>
    <t>10.4324/9781032621142</t>
  </si>
  <si>
    <t>China from the Margins</t>
  </si>
  <si>
    <t>New Narratives of the Past and Present</t>
  </si>
  <si>
    <t>Emily Williams; Loredana Cesarino</t>
  </si>
  <si>
    <t>Asian Studies; Sociology &amp; Social Policy; Sociology</t>
  </si>
  <si>
    <t>SOC008020 SOCIAL SCIENCE / Cultural &amp; Ethnic Studies / Asian Studies; SOC024000 SOCIAL SCIENCE / Research; SOC026000 SOCIAL SCIENCE / Sociology / General</t>
  </si>
  <si>
    <t>https://www.taylorfrancis.com/books/9781032621142</t>
  </si>
  <si>
    <t>10.4324/9781003454984</t>
  </si>
  <si>
    <t>The Psychological After-Effects of Covid</t>
  </si>
  <si>
    <t>Post-Pandemic Complications and Interventions in India</t>
  </si>
  <si>
    <t>Uzaina Uzaina; Rajesh Verma; Ruchi Pandey</t>
  </si>
  <si>
    <t>Area Studies; Behavioral Sciences; Global Development; Health and Social Care; Social Sciences</t>
  </si>
  <si>
    <t>Health &amp; Development; Asian Studies; Psychological Science; Mental Health; Health &amp; Society; Anthropology - Soc Sci; Sociology &amp; Social Policy</t>
  </si>
  <si>
    <t>Counseling Psychology; Health Psychology; Positive Psychology; Trauma Studies; Sociology of Health and Illness; Health &amp; Medical Anthropology; South Asian Studies; Social Psychology; Medical Sociology</t>
  </si>
  <si>
    <t>India (studies of); Group Processes; Health &amp; Illness</t>
  </si>
  <si>
    <t>Sociology; Psychotherapy; Health &amp; Society 2024; Applied Psychology 2024; Asian Studies 2024; Sociology 2024; Social Psychology 2024; Development Studies; Counseling &amp; School Psychology; Asian Studies; Psychotherapy 2024; Anthropology 2024; Development Studies 2024; Anthropology; Applied Psychology; Social Psychology; Counseling &amp; School Psychology 2024; Health &amp; Society</t>
  </si>
  <si>
    <t>616.001/90954</t>
  </si>
  <si>
    <t>PSY003000 PSYCHOLOGY / Applied Psychology; PSY031000 PSYCHOLOGY / Social Psychology; PSY036000 PSYCHOLOGY / Mental Health; SOC008020 SOCIAL SCIENCE / Cultural &amp; Ethnic Studies / Asian Studies; SOC057000 SOCIAL SCIENCE / Disease &amp; Health Issues</t>
  </si>
  <si>
    <t>https://www.taylorfrancis.com/books/9781003454984</t>
  </si>
  <si>
    <t>10.4324/9781032670225</t>
  </si>
  <si>
    <t>Global Value Chains</t>
  </si>
  <si>
    <t>Measurement and Application</t>
  </si>
  <si>
    <t>Su Qingyi</t>
  </si>
  <si>
    <t>Global Development; Asian Studies; Regional Development; Economics; Business, Management and Accounting</t>
  </si>
  <si>
    <t>Chinese Studies; China; International Economics; International Business</t>
  </si>
  <si>
    <t>International Finance; International Trade (incl. trade agreements &amp; tariffs); Asian Business</t>
  </si>
  <si>
    <t>Economics; Finance; Asian Studies 2024; Business, Management &amp; Accounting; Finance 2024; Economics 2024; Development Studies; Asian Studies; Business, Management &amp; Accounting 2024; Development Studies 2024</t>
  </si>
  <si>
    <t>Undergrad Management &amp; Operations 2023-24</t>
  </si>
  <si>
    <t>BUS068000 BUSINESS &amp; ECONOMICS / Development / Economic Development; BUS069020 BUSINESS &amp; ECONOMICS / International / Economics &amp; Trade; BUS073000 BUSINESS &amp; ECONOMICS / Commerce</t>
  </si>
  <si>
    <t>https://www.taylorfrancis.com/books/9781032670225</t>
  </si>
  <si>
    <t>10.4324/9781003498360</t>
  </si>
  <si>
    <t>Competency Mapping and Assessment</t>
  </si>
  <si>
    <t>Seema Sanghi</t>
  </si>
  <si>
    <t>Work &amp; Organizational Psychology; Human Resource Management</t>
  </si>
  <si>
    <t>Personnel Selection, Assessment, and Human Resource Management; Industrial/Organization Psychology Tests and Assessments; Human Resource Development</t>
  </si>
  <si>
    <t>Applied Psychology 2024; Asian Studies 2024; Business, Management &amp; Accounting; Asian Studies; Business, Management &amp; Accounting 2024; Applied Psychology</t>
  </si>
  <si>
    <t>HF5549.5.P35</t>
  </si>
  <si>
    <t>658.3/125</t>
  </si>
  <si>
    <t>BUS000000 BUSINESS &amp; ECONOMICS / General; BUS019000 BUSINESS &amp; ECONOMICS / Decision-Making &amp; Problem Solving; BUS030000 BUSINESS &amp; ECONOMICS / Human Resources &amp; Personnel Management; BUS063000 BUSINESS &amp; ECONOMICS / Strategic Planning; BUS075000 BUSINESS &amp; ECONOMICS / Consulting; PSY042000 PSYCHOLOGY / Assessment, Testing &amp; Measurement; SOC000000 SOCIAL SCIENCE / General; SOC053000 SOCIAL SCIENCE / Regional Studies</t>
  </si>
  <si>
    <t>https://www.taylorfrancis.com/books/9781003498360</t>
  </si>
  <si>
    <t>10.4324/9781003480280</t>
  </si>
  <si>
    <t>China's Aging Population</t>
  </si>
  <si>
    <t>Development and Policy Options</t>
  </si>
  <si>
    <t>Chinese Studies; Social Inequality</t>
  </si>
  <si>
    <t>Chinese Culture &amp; Society; Chinese Economics; Chinese Politics; Social Administration &amp; Welfare</t>
  </si>
  <si>
    <t>Sociology; Asian Politics 2024; Asian Studies 2024; Sociology 2024; Asian Studies; Asian Politics</t>
  </si>
  <si>
    <t>HQ1064.C6</t>
  </si>
  <si>
    <t>304.6/1</t>
  </si>
  <si>
    <t>POL019000 POLITICAL SCIENCE / Public Policy / Social Services &amp; Welfare; POL027000 POLITICAL SCIENCE / Public Policy / Social Security; POL029000 POLITICAL SCIENCE / Public Policy / Social Policy; POL054000 POLITICAL SCIENCE / World / Asian; SOC008020 SOCIAL SCIENCE / Cultural &amp; Ethnic Studies / Asian Studies; SOC053000 SOCIAL SCIENCE / Regional Studies</t>
  </si>
  <si>
    <t>https://www.taylorfrancis.com/books/9781003480280</t>
  </si>
  <si>
    <t>10.4324/9781003507062</t>
  </si>
  <si>
    <t>Recentering Southeast Asia</t>
  </si>
  <si>
    <t>Politics, Religion and Maritime Connections</t>
  </si>
  <si>
    <t>Himanshu Prabha Ray</t>
  </si>
  <si>
    <t>Asian Studies; History; Archaeology; Cultural Studies; Religion</t>
  </si>
  <si>
    <t>Imperial &amp; Colonial History; Buddhism; Hinduism</t>
  </si>
  <si>
    <t>Cultural Studies 2024; Cultural Studies; Archaeology 2024; History 2024; Asian Studies 2024; History; Religion; Asian Studies; Religion 2024; Archaeology</t>
  </si>
  <si>
    <t>322/.10954</t>
  </si>
  <si>
    <t>HIS000000 HISTORY / General; REL007010 RELIGION / Buddhism / History; REL072000 RELIGION / Antiquities &amp; Archaeology; SOC003000 SOCIAL SCIENCE / Archaeology</t>
  </si>
  <si>
    <t>https://www.taylorfrancis.com/books/9781003507062</t>
  </si>
  <si>
    <t>10.4324/9781032673554</t>
  </si>
  <si>
    <t>Perspectives on Design Education in India and Asia</t>
  </si>
  <si>
    <t>Peer M. Sathikh; Ravi Poovaiah; Venkatesh Rajamanickam; Karin G. Oen</t>
  </si>
  <si>
    <t>Nanyang Technological Univ., Singapore</t>
  </si>
  <si>
    <t>Asian Studies; Curriculum Studies; Educational Research; Secondary Education</t>
  </si>
  <si>
    <t>South Asian Studies; By Subject</t>
  </si>
  <si>
    <t>India (studies of); Design Technology</t>
  </si>
  <si>
    <t>Educational Foundations &amp; Education Studies; Asian Studies 2024; Schools, Schooling, &amp; Teacher Education; Schools, Schooling, &amp; Teacher Education 2024; Asian Studies; Educational Foundations &amp; Education Studies 2024</t>
  </si>
  <si>
    <t>NK1170</t>
  </si>
  <si>
    <t>742.071/05</t>
  </si>
  <si>
    <t>DES012000 DESIGN / Reference; EDU007000 EDUCATION / Curricula; EDU029030 EDUCATION / Teaching / Subjects / Science &amp; Technology; EDU037000 EDUCATION / Research</t>
  </si>
  <si>
    <t>https://www.taylorfrancis.com/books/9781032673554</t>
  </si>
  <si>
    <t>10.4324/9781003705475</t>
  </si>
  <si>
    <t>The Chinese from Indonesia</t>
  </si>
  <si>
    <t>The History of a Minority</t>
  </si>
  <si>
    <t>Patricia Tjiook-Liem; Linawati Sidarto</t>
  </si>
  <si>
    <t>South East Asian Studies; Asian History; Imperial &amp; Colonial History; Race &amp; Ethnic Studies</t>
  </si>
  <si>
    <t>Sociology; History 2024; Asian Studies 2024; Sociology 2024; History; Asian Studies</t>
  </si>
  <si>
    <t>DS632.3.C5</t>
  </si>
  <si>
    <t>HIS003000 HISTORY / Asia / General; HIS037070 HISTORY / Modern / 20th Century / General; SOC007000 SOCIAL SCIENCE / Immigration &amp; Emigration</t>
  </si>
  <si>
    <t>https://www.taylorfrancis.com/books/9781003705475</t>
  </si>
  <si>
    <t>10.4324/9781003528432</t>
  </si>
  <si>
    <t>Care of Older Persons</t>
  </si>
  <si>
    <t>Emerging International Perspectives</t>
  </si>
  <si>
    <t>Area Studies; Behavioral Sciences; Economics, Finance, Business &amp; Industry; Health and Social Care; Social Sciences</t>
  </si>
  <si>
    <t>Asian Studies; Mental Health; Social Work and Social Policy; Sociology &amp; Social Policy; Psychological Science; Business, Management and Accounting; Health &amp; Society; Nursing; Public Health Policy and Practice</t>
  </si>
  <si>
    <t>General Psychology; Gerontology/Ageing; Sociology of Health and Illness; Nursing Older People; Healthcare Administration and Management; Sociology of the Family; Public &amp; Nonprofit Management</t>
  </si>
  <si>
    <t>Sociology; Health &amp; Society 2024; Asian Studies 2024; Business, Management &amp; Accounting; Sociology 2024; Introductory, Historical &amp; Conceptual Issues in Psychology; Asian Studies; Business, Management &amp; Accounting 2024; Introductory, Historical &amp; Conceptual Issues in Psychology 2024; Health &amp; Society</t>
  </si>
  <si>
    <t>HV1451</t>
  </si>
  <si>
    <t>BUS070170 BUSINESS &amp; ECONOMICS / Industries / Healthcare; FAM005000 FAMILY &amp; RELATIONSHIPS / Life Stages / Later Years; FAM017000 FAMILY &amp; RELATIONSHIPS / Eldercare; POL019000 POLITICAL SCIENCE / Public Policy / Social Services &amp; Welfare; POL029000 POLITICAL SCIENCE / Public Policy / Social Policy; PSY000000 PSYCHOLOGY / General; PSY036000 PSYCHOLOGY / Mental Health; SOC000000 SOCIAL SCIENCE / General; SOC013000 SOCIAL SCIENCE / Gerontology; SOC053000 SOCIAL SCIENCE / Regional Studies</t>
  </si>
  <si>
    <t>https://www.taylorfrancis.com/books/9781003528432</t>
  </si>
  <si>
    <t>10.4324/9781003455073</t>
  </si>
  <si>
    <t>Performance Across Chinese Borders</t>
  </si>
  <si>
    <t>Wei Zhang</t>
  </si>
  <si>
    <t>World Theatre; Chinese Studies; Asian Studies (General)</t>
  </si>
  <si>
    <t>Asian Culture &amp; Society; Chinese Culture &amp; Society</t>
  </si>
  <si>
    <t>Theatre &amp; Performance Studies 2024; Asian Studies 2024; Theatre &amp; Performance Studies; Asian Studies</t>
  </si>
  <si>
    <t>PN2860</t>
  </si>
  <si>
    <t>https://www.taylorfrancis.com/books/9781003455073</t>
  </si>
  <si>
    <t>10.4324/9781003345244</t>
  </si>
  <si>
    <t>Sexual Offences Against Children in India</t>
  </si>
  <si>
    <t>Understanding the Criminal Justice Responses</t>
  </si>
  <si>
    <t>Sonali Swetapadma; Paromita Chattoraj</t>
  </si>
  <si>
    <t>KIIT, India</t>
  </si>
  <si>
    <t>Asian Law; Criminal Law &amp; Practice; Criminology - Law; Family, Child &amp; Social Welfare Law; Policing &amp; Police Law; Socio-Legal Studies; Criminology and Criminal Justice; Asian Studies; Social Work and Social Policy</t>
  </si>
  <si>
    <t>Violence and Abuse; Youth Work; Criminal Justice - Criminology; Crime Control; Criminal Justice; Police; Violent Crime; Criminology and Law; South Asian Studies; Crime Control - Criminology; Forms of Crime</t>
  </si>
  <si>
    <t>India (studies of); Policing; Youth Justice; Violent Crime - Forms of Crime</t>
  </si>
  <si>
    <t>Asian Studies 2024; Socio-Legal Studies 2024; Asian Studies; Socio-Legal Studies; Criminology &amp; Criminal Justice; Criminology &amp; Criminal Justice 2024</t>
  </si>
  <si>
    <t>HV6570.4.I43</t>
  </si>
  <si>
    <t>LAW026000 LAW / Criminal Law / General; SOC004000 SOCIAL SCIENCE / Criminology; SOC051000 SOCIAL SCIENCE / Violence in Society</t>
  </si>
  <si>
    <t>https://www.taylorfrancis.com/books/9781003345244</t>
  </si>
  <si>
    <t>10.4324/9781003389392</t>
  </si>
  <si>
    <t>East Asian Ethical Life and Socio-Economic Transformation in the Twenty-First Century</t>
  </si>
  <si>
    <t>The Ethical Sources of the Entrepreneurial Renewal of Companies and Communities</t>
  </si>
  <si>
    <t>Carsten Herrmann-Pillath; Qian Zhao</t>
  </si>
  <si>
    <t>Asian Studies (General); Corporate Social Responsibility &amp; Business Ethics; Entrepreneurship and Small Business Management; International Business</t>
  </si>
  <si>
    <t>Asian Business; Asian Culture &amp; Society; Asian Economics; Asian Business</t>
  </si>
  <si>
    <t>Asian Studies 2024; Business, Management &amp; Accounting; Asian Studies; Business, Management &amp; Accounting 2024</t>
  </si>
  <si>
    <t>https://www.taylorfrancis.com/books/9781003389392</t>
  </si>
  <si>
    <t>10.4324/9781003494966</t>
  </si>
  <si>
    <t>Contested Airport Land</t>
  </si>
  <si>
    <t>Social-Spatial Transformation and Environmental Injustice in Asia and Africa</t>
  </si>
  <si>
    <t>Irit Ittner; Sneha Sharma; Hanna Geschewski; Isaac Khambule</t>
  </si>
  <si>
    <t>Area Studies; Built Environment; Economics, Finance, Business &amp; Industry; Environment and Sustainability; Geography</t>
  </si>
  <si>
    <t>African Studies; Planning; Environmental Policy; Environment &amp; Business; Environment &amp; Resources; Environment &amp; Society; Asian Studies; Industry &amp; Industrial Studies; Human Geography</t>
  </si>
  <si>
    <t>Asian Studies (General); City and Urban Planning; Community Planning and Planning Techniques; Planning and Sustainability; Rural Planning; Spatial and Regional Planning; Transport Planning; Urban Design; Transport Industries; Planning - Human Geography</t>
  </si>
  <si>
    <t>Asian Studies 2024; Business, Management &amp; Accounting; Planning 2024; Industry &amp; Industrial Studies 2024; Human Geography 2024; Planning; Asian Studies; Human Geography; African Studies 2024; Business, Management &amp; Accounting 2024; African Studies; Industry &amp; Industrial Studies</t>
  </si>
  <si>
    <t>TL725.3.P5</t>
  </si>
  <si>
    <t>629.13609172/4</t>
  </si>
  <si>
    <t>https://www.taylorfrancis.com/books/9781003494966</t>
  </si>
  <si>
    <t>10.4324/9781003456414</t>
  </si>
  <si>
    <t>Historical Linguistics</t>
  </si>
  <si>
    <t>https://www.taylorfrancis.com/books/9781003456414</t>
  </si>
  <si>
    <t>10.4324/9781003491712</t>
  </si>
  <si>
    <t>Technology-mediated Learning During the Pandemic</t>
  </si>
  <si>
    <t>Challenges vs Outcomes</t>
  </si>
  <si>
    <t>Jitendra Singh; Vikas Kumar</t>
  </si>
  <si>
    <t>Chaudhary Bansi Lal University, India</t>
  </si>
  <si>
    <t>Area Studies; Education; Information Science</t>
  </si>
  <si>
    <t>Curriculum Studies; Educational Psychology; Information Technology; Asian Studies; Classroom Practice; International &amp; Comparative Education; Open &amp; Distance Education and eLearning; Primary/Elementary Education; Sociology of Education</t>
  </si>
  <si>
    <t>Asian Studies (General); Teaching &amp; Learning; Technology in Education; Education &amp; Development; ICT; Newly Qualified Teachers; Urban Education</t>
  </si>
  <si>
    <t>Educational Foundations &amp; Education Studies; Learning Sciences; Asian Studies 2024; Learning Sciences 2024; Schools, Schooling, &amp; Teacher Education; Schools, Schooling, &amp; Teacher Education 2024; Asian Studies; Educational Foundations &amp; Education Studies 2024</t>
  </si>
  <si>
    <t>COM023000 COMPUTERS / Educational Software; COM032000 COMPUTERS / Information Technology; COM087000 COMPUTERS / Design, Graphics &amp; Media / General; EDU000000 EDUCATION / General; EDU007000 EDUCATION / Curricula; EDU009000 EDUCATION / Educational Psychology; EDU039000 EDUCATION / Computers &amp; Technology; SOC053000 SOCIAL SCIENCE / Regional Studies</t>
  </si>
  <si>
    <t>https://www.taylorfrancis.com/books/9781003491712</t>
  </si>
  <si>
    <t>10.4324/9781003488491</t>
  </si>
  <si>
    <t>Poetry and Power of Judgment</t>
  </si>
  <si>
    <t>The Aesthetic Unity of Chinese Classical Poetry</t>
  </si>
  <si>
    <t>Song Ye</t>
  </si>
  <si>
    <t>Literature; Asian Studies; Philosophy</t>
  </si>
  <si>
    <t>Aesthetics; Chinese Studies; Literary Genres</t>
  </si>
  <si>
    <t>Chinese Literature; Poetry</t>
  </si>
  <si>
    <t>Asian Studies 2024; Literature; Philosophy 2024; Asian Studies; Literature 2024; Philosophy</t>
  </si>
  <si>
    <t>PL2307</t>
  </si>
  <si>
    <t>LIT000000 LITERARY CRITICISM / General; LIT008000 LITERARY CRITICISM / Asian / General; LIT008010 LITERARY CRITICISM / Asian / Chinese; LIT014000 LITERARY CRITICISM / Poetry; PHI001000 PHILOSOPHY / Aesthetics</t>
  </si>
  <si>
    <t>https://www.taylorfrancis.com/books/9781003488491</t>
  </si>
  <si>
    <t>10.4324/9781003389019</t>
  </si>
  <si>
    <t>Gated Luxury Condominiums in India</t>
  </si>
  <si>
    <t>A Socio-Spatial Arena for New Cosmopolitans</t>
  </si>
  <si>
    <t>Dhara Patel</t>
  </si>
  <si>
    <t>Area Studies; Built Environment; Global Development; Social Sciences; Urban Studies</t>
  </si>
  <si>
    <t>Cities in the Global South; Urban Development; Urban Sociology - Urban Studies; Cities &amp; Infrastructure (Urban Studies); Asian Studies; Architecture; Anthropology - Soc Sci; Sociology &amp; Social Policy</t>
  </si>
  <si>
    <t>Architectural Design, Drawing and Presentation; Architectural Reference; Globalisation; Social Class; South Asian Studies; Social Policy</t>
  </si>
  <si>
    <t>India (studies of); Housing</t>
  </si>
  <si>
    <t>Sociology; Asian Studies 2024; Architecture; Sociology 2024; Development Studies; Asian Studies; Anthropology 2024; Development Studies 2024; Anthropology; Architecture 2024</t>
  </si>
  <si>
    <t>HD7287.67.I4</t>
  </si>
  <si>
    <t>333.33/8</t>
  </si>
  <si>
    <t>ARC000000 ARCHITECTURE / General; ARC003000 ARCHITECTURE / Buildings / Residential; ARC010000 ARCHITECTURE / Urban &amp; Land Use Planning; ARC012000 ARCHITECTURE / Reference; SOC026030 SOCIAL SCIENCE / Sociology / Urban</t>
  </si>
  <si>
    <t>https://www.taylorfrancis.com/books/9781003389019</t>
  </si>
  <si>
    <t>10.4324/9781032699431</t>
  </si>
  <si>
    <t>Guidance and Counselling in Schools</t>
  </si>
  <si>
    <t>Namita Ranganathan; Toolika Wadhwa</t>
  </si>
  <si>
    <t>Asian Studies; Educational Psychology; Psychological Science; Mental Health</t>
  </si>
  <si>
    <t>Counseling Psychology; Counseling; Child &amp; Adolescent Psychiatry &amp; Clinical Psychology; Psychological Disorders - Children and Adolescents; Counselling; Developmental Psychology</t>
  </si>
  <si>
    <t>Adolescent Development; Counseling Techniques &amp; Intervention; School &amp; Youth Counseling, Consultation&amp; Counseling Administration</t>
  </si>
  <si>
    <t>Learning Sciences; Developmental Psychology 2024; Developmental Psychology; Applied Psychology 2024; Asian Studies 2024; Learning Sciences 2024; Psychiatry &amp; Clinical Psychology 2024; Counseling &amp; School Psychology; Asian Studies; Psychiatry &amp; Clinical Psychology; Applied Psychology; Counseling &amp; School Psychology 2024</t>
  </si>
  <si>
    <t>371.7/130954</t>
  </si>
  <si>
    <t>EDU006000 EDUCATION / Counseling / General; EDU014000 EDUCATION / Counseling / Academic Development; EDU031000 EDUCATION / Counseling / Career Development; EDU045000 EDUCATION / Counseling / Crisis Management; PSY002000 PSYCHOLOGY / Developmental / Adolescent; PSY006000 PSYCHOLOGY / Psychotherapy / Child &amp; Adolescent; PSY010000 PSYCHOLOGY / Psychotherapy / Counseling; SOC000000 SOCIAL SCIENCE / General; SOC053000 SOCIAL SCIENCE / Regional Studies</t>
  </si>
  <si>
    <t>https://www.taylorfrancis.com/books/9781032699431</t>
  </si>
  <si>
    <t>10.4324/9781003397069</t>
  </si>
  <si>
    <t>Alternative Virtues</t>
  </si>
  <si>
    <t>Japanese Perspectives on Christian and Confucian Traditions</t>
  </si>
  <si>
    <t>Koji Tachibana</t>
  </si>
  <si>
    <t>Chiba University, Japan</t>
  </si>
  <si>
    <t>Philosophy of Education; Philosophy; Asian Studies; Religion</t>
  </si>
  <si>
    <t>Ethics; Christianity; Asian Studies (General); Japanese Studies; Chinese &amp; Japanese Religions</t>
  </si>
  <si>
    <t>Asian Philosophy; Japanese Culture &amp; Society; Japanese Philosphy; Japanese Religion; Confucianism</t>
  </si>
  <si>
    <t>Educational Foundations &amp; Education Studies; Asian Studies 2024; Philosophy 2024; Religion; Asian Studies; Religion 2024; Philosophy; Educational Foundations &amp; Education Studies 2024</t>
  </si>
  <si>
    <t>BJ970</t>
  </si>
  <si>
    <t>179/.90952</t>
  </si>
  <si>
    <t>EDU000000 EDUCATION / General; HIS021000 HISTORY / Asia / Japan; PHI000000 PHILOSOPHY / General; PHI005000 PHILOSOPHY / Ethics &amp; Moral Philosophy; SOC008020 SOCIAL SCIENCE / Cultural &amp; Ethnic Studies / Asian Studies</t>
  </si>
  <si>
    <t>https://www.taylorfrancis.com/books/9781003397069</t>
  </si>
  <si>
    <t>10.4324/9781003491651</t>
  </si>
  <si>
    <t>Indian Cinema Today and Tomorrow</t>
  </si>
  <si>
    <t>Infrastructure, Aesthetics, Audiences</t>
  </si>
  <si>
    <t>S. V. Srinivas; Ratheesh Radhakrishnan; Subhajit Chatterjee; Omita Goyal</t>
  </si>
  <si>
    <t>Popular Culture; Film Studies; Media &amp; Communications</t>
  </si>
  <si>
    <t>Cinema Studies &amp; Popular Cinema</t>
  </si>
  <si>
    <t>PER000000 PERFORMING ARTS / General; PER004000 PERFORMING ARTS / Film / General; SOC000000 SOCIAL SCIENCE / General; SOC022000 SOCIAL SCIENCE / Popular Culture; SOC052000 SOCIAL SCIENCE / Media Studies; SOC053000 SOCIAL SCIENCE / Regional Studies</t>
  </si>
  <si>
    <t>https://www.taylorfrancis.com/books/9781003491651</t>
  </si>
  <si>
    <t>10.4324/9781003320197</t>
  </si>
  <si>
    <t>Adam’s Bridge</t>
  </si>
  <si>
    <t>Sacrality, Performance, and Heritage of an Oceanic Marvel</t>
  </si>
  <si>
    <t>Arup K. Chatterjee</t>
  </si>
  <si>
    <t>Area Studies; Earth Sciences; Geography; Humanities; Social Sciences</t>
  </si>
  <si>
    <t>Asian Studies; History; Cultural Studies; Anthropology; Sociology &amp; Social Policy; Earth Sciences; Human Geography</t>
  </si>
  <si>
    <t>South Asian Studies; Geology - Earth Sciences; Oceanography; Cultural Geography; Historical Geography; World/International History; Imperial &amp; Colonial History; Political History; Environmental History; Heritage; Social &amp; Cultural Anthropology; Sociology of Culture; Regional Anthropology; Political Sociology; Race &amp; Ethnic Studies</t>
  </si>
  <si>
    <t>India (studies of); South Asian History; South Asian Culture &amp; Society; South Asian Politics; Historical Geology - Geology; South Asia; Environmental Sociology; Colonialism</t>
  </si>
  <si>
    <t>Cultural Studies 2024; Sociology; Cultural Studies; Asian Politics 2024; History 2024; Asian Studies 2024; Sociology 2024; History; Human Geography 2024; Asian Studies; Human Geography; Anthropology 2024; Anthropology; Asian Politics</t>
  </si>
  <si>
    <t>DS486.5.A336</t>
  </si>
  <si>
    <t>915.4/82</t>
  </si>
  <si>
    <t>https://www.taylorfrancis.com/books/9781003320197</t>
  </si>
  <si>
    <t>10.4324/9781003461319</t>
  </si>
  <si>
    <t>Asian Histories and Heritages in Video Games</t>
  </si>
  <si>
    <t>Yowei Kang; Kenneth C. C. Yang; Michał Mochocki; Jakub Majewski; Paweł Schreiber</t>
  </si>
  <si>
    <t>Media Technology; Asian Studies; Central Asian, Russian &amp; Eastern European Studies; Cultural Studies; Media &amp; Film Studies</t>
  </si>
  <si>
    <t>Asian Studies (General); Heritage; Popular Culture; Media &amp; Communications</t>
  </si>
  <si>
    <t>International Media; Media History; New Media; Media Entertainment; Video Games</t>
  </si>
  <si>
    <t>Routledge Advances in Game Studies</t>
  </si>
  <si>
    <t>GAM013000 GAMES &amp; ACTIVITIES / Video &amp; Mobile; HIS030000 HISTORY / Reference; SOC008020 SOCIAL SCIENCE / Cultural &amp; Ethnic Studies / Asian Studies</t>
  </si>
  <si>
    <t>https://www.taylorfrancis.com/books/9781003461319</t>
  </si>
  <si>
    <t>10.4324/9781003509400</t>
  </si>
  <si>
    <t>Sustainable Urban Forms and Communities: Urban Geographies of Eastern India</t>
  </si>
  <si>
    <t>Urban Geographies of Eastern India</t>
  </si>
  <si>
    <t>Lakshmi Sivaramakrishnan; Sumana Bandyopadhyay</t>
  </si>
  <si>
    <t>Area Studies; Built Environment; Geography</t>
  </si>
  <si>
    <t>Asian Studies; Planning; Human Geography</t>
  </si>
  <si>
    <t>Asian Studies (General); City and Urban Planning; Planning and Sustainability; Spatial and Regional Planning; Urban Design; Economic Geography; Social Geography; Urban Geography; Development Geography; Regional Geography  - Human Geography</t>
  </si>
  <si>
    <t>Asian Studies 2024; Planning 2024; Human Geography 2024; Planning; Asian Studies; Human Geography</t>
  </si>
  <si>
    <t>HT384.I4</t>
  </si>
  <si>
    <t>ARC008000 ARCHITECTURE / Landscape; ARC010000 ARCHITECTURE / Urban &amp; Land Use Planning; SOC000000 SOCIAL SCIENCE / General; SOC015000 SOCIAL SCIENCE / Human Geography; SOC026030 SOCIAL SCIENCE / Sociology / Urban; SOC053000 SOCIAL SCIENCE / Regional Studies</t>
  </si>
  <si>
    <t>https://www.taylorfrancis.com/books/9781003509400</t>
  </si>
  <si>
    <t>10.4324/9781003441168</t>
  </si>
  <si>
    <t>A Contextual Approach to Human Development</t>
  </si>
  <si>
    <t>Integrating an Indian Perspective</t>
  </si>
  <si>
    <t>Ashok K. Srivastava; Girishwar Misra</t>
  </si>
  <si>
    <t>Asian Studies; Psychological Science; Behavioral Neuroscience</t>
  </si>
  <si>
    <t>Developmental Psychology; Developmental Neuroscience; South Asian Studies; Social Psychology</t>
  </si>
  <si>
    <t>India (studies of); South Asian Culture &amp; Society; Lifespan Development; Cross Cultural Psychology</t>
  </si>
  <si>
    <t>Developmental Psychology 2024; Developmental Psychology; Asian Studies 2024; Social Psychology 2024; Asian Studies; Social Psychology</t>
  </si>
  <si>
    <t>https://www.taylorfrancis.com/books/9781003441168</t>
  </si>
  <si>
    <t>10.4324/9781003451914</t>
  </si>
  <si>
    <t>Death and Funeral Practices in Japan</t>
  </si>
  <si>
    <t>Hannah Gould; Aki Miyazawa; Shinya Yamada</t>
  </si>
  <si>
    <t>Business, Management and Marketing; Asian Studies; Psychological Science; Mental Health; Health &amp; Society; Sociology &amp; Social Policy</t>
  </si>
  <si>
    <t>Death Studies; Death and Dying; Japanese Studies; Social Psychology; Entrepreneurship and Small Business Management; Medical Sociology</t>
  </si>
  <si>
    <t>Japanese Business; Japanese Culture &amp; Society; Japanese Religion; Social Psychology of Organizations; Small Business Management; Death</t>
  </si>
  <si>
    <t>Sociology; Psychotherapy; Health &amp; Society 2024; Asian Studies 2024; Business, Management &amp; Accounting; Sociology 2024; Social Psychology 2024; Counseling &amp; School Psychology; Asian Studies; Psychotherapy 2024; Business, Management &amp; Accounting 2024; Social Psychology; Counseling &amp; School Psychology 2024; Health &amp; Society</t>
  </si>
  <si>
    <t>GT3284.A2</t>
  </si>
  <si>
    <t>https://www.taylorfrancis.com/books/9781003451914</t>
  </si>
  <si>
    <t>10.4324/9781003344162</t>
  </si>
  <si>
    <t>Chinese Sociolinguistics</t>
  </si>
  <si>
    <t>Language and Identity in Greater China</t>
  </si>
  <si>
    <t>Chunsheng Yang</t>
  </si>
  <si>
    <t>Chinese Studies; Sociolinguistics; Languages of Asia</t>
  </si>
  <si>
    <t>Language and Culture; Language and Gender; Language and Identity; Language and Race / Ethnicity; Chinese</t>
  </si>
  <si>
    <t>Gender Studies; Language Teaching &amp; Learning 2024; Language Teaching &amp; Learning; Asian Studies 2024; Language &amp; Linguistics 2024; Gender Studies 2024; Asian Studies; Language &amp; Linguistics</t>
  </si>
  <si>
    <t>PL1074.75</t>
  </si>
  <si>
    <t>306.442/951</t>
  </si>
  <si>
    <t>FOR000000 LANGUAGE STUDY / General; FOR003000 LANGUAGE STUDY / Chinese; LAN009050 LANGUAGE ARTS &amp; DISCIPLINES / Linguistics / Sociolinguistics</t>
  </si>
  <si>
    <t>https://www.taylorfrancis.com/books/9781003344162</t>
  </si>
  <si>
    <t>10.4324/9781003452850</t>
  </si>
  <si>
    <t>Modernization in Eastern Tibet</t>
  </si>
  <si>
    <t>Leviathan the Forager</t>
  </si>
  <si>
    <t>Su Hu</t>
  </si>
  <si>
    <t>Area Studies; Geography; Social Sciences</t>
  </si>
  <si>
    <t>Asian Studies; Human Geography; Anthropology - Soc Sci; Sociology &amp; Social Policy</t>
  </si>
  <si>
    <t>Chinese Studies; Regional Geography  - Human Geography; Sociology of Science &amp; Technology; Regional Anthropology</t>
  </si>
  <si>
    <t>Chinese Culture &amp; Society; Chinese Politics; East Asia</t>
  </si>
  <si>
    <t>Sociology; Asian Politics 2024; Asian Studies 2024; Sociology 2024; Human Geography 2024; Asian Studies; Human Geography; Anthropology 2024; Anthropology; Asian Politics</t>
  </si>
  <si>
    <t>306.0951/5</t>
  </si>
  <si>
    <t>POL063000 POLITICAL SCIENCE / Public Policy / Science &amp; Technology Policy; SOC002000 SOCIAL SCIENCE / Anthropology / General; SOC015000 SOCIAL SCIENCE / Human Geography; SOC026000 SOCIAL SCIENCE / Sociology / General; SOC053000 SOCIAL SCIENCE / Regional Studies</t>
  </si>
  <si>
    <t>https://www.taylorfrancis.com/books/9781003452850</t>
  </si>
  <si>
    <t>10.4324/9781003538479</t>
  </si>
  <si>
    <t>Critical Issues in ELT</t>
  </si>
  <si>
    <t>Ruchi Kaushik; A.L. Khanna</t>
  </si>
  <si>
    <t>Asian Studies; Education Policy &amp; Politics; Educational Psychology; Sociology of Education</t>
  </si>
  <si>
    <t>Educational Foundations &amp; Education Studies; Learning Sciences; Asian Studies 2024; Learning Sciences 2024; Asian Studies; Educational Foundations &amp; Education Studies 2024</t>
  </si>
  <si>
    <t>PE1068.I4</t>
  </si>
  <si>
    <t>EDU000000 EDUCATION / General; EDU005000 EDUCATION / Bilingual Education; EDU009000 EDUCATION / Educational Psychology; EDU020000 EDUCATION / Multicultural Education; EDU042000 EDUCATION / Essays</t>
  </si>
  <si>
    <t>https://www.taylorfrancis.com/books/9781003538479</t>
  </si>
  <si>
    <t>10.4324/9781032686004</t>
  </si>
  <si>
    <t>International Faculty in East Asian Higher Education</t>
  </si>
  <si>
    <t>Theory and Reality</t>
  </si>
  <si>
    <t>Jonathan Damiani; Peter Ghazarian</t>
  </si>
  <si>
    <t>Asian Studies; Higher Education; International &amp; Comparative Education; Sociology of Education; Theory of Education; Sociology &amp; Social Policy</t>
  </si>
  <si>
    <t>Educational Foundations &amp; Education Studies; Sociology; Higher Education, Educational Leadership, &amp; Post-16 Education; Asian Studies 2024; Sociology 2024; Higher Education, Educational Leadership, &amp; Post-16 Education 2024; Asian Studies; Educational Foundations &amp; Education Studies 2024</t>
  </si>
  <si>
    <t>LB1778.4.E18</t>
  </si>
  <si>
    <t>378.1/2095</t>
  </si>
  <si>
    <t>EDU000000 EDUCATION / General; EDU015000 EDUCATION / Schools / Levels / Higher; SOC008020 SOCIAL SCIENCE / Cultural &amp; Ethnic Studies / Asian Studies</t>
  </si>
  <si>
    <t>https://www.taylorfrancis.com/books/9781032686004</t>
  </si>
  <si>
    <t>10.4324/9781032613444</t>
  </si>
  <si>
    <t>Role of Industry Academia Interface in Skill Development</t>
  </si>
  <si>
    <t>Internalising Education Policies</t>
  </si>
  <si>
    <t>Nilendu Chatterjee; Suchandra Biswas; Kalyan Chattopadhyay</t>
  </si>
  <si>
    <t>Bankim Sardar College, West Bengal, India</t>
  </si>
  <si>
    <t>Area Studies; Behavioral Sciences; Education; Development Studies, Environment, Social Work, Urban Studies</t>
  </si>
  <si>
    <t>Asian Studies; Educational Psychology; School Leadership, Management &amp; Administration; Education; Psychological Science</t>
  </si>
  <si>
    <t>Educational Psychology; Educational Change &amp; School Reform</t>
  </si>
  <si>
    <t>Learning Sciences; Developmental Psychology 2024; Developmental Psychology; Higher Education, Educational Leadership, &amp; Post-16 Education; Applied Psychology 2024; Asian Studies 2024; Learning Sciences 2024; Higher Education, Educational Leadership, &amp; Post-16 Education 2024; Asian Studies; Applied Psychology</t>
  </si>
  <si>
    <t>378.1/99</t>
  </si>
  <si>
    <t>EDU000000 EDUCATION / General; EDU009000 EDUCATION / Educational Psychology; EDU032000 EDUCATION / Leadership; EDU034000 EDUCATION / Educational Policy &amp; Reform / General; EDU046000 EDUCATION / Professional Development; SOC000000 SOCIAL SCIENCE / General; SOC053000 SOCIAL SCIENCE / Regional Studies</t>
  </si>
  <si>
    <t>https://www.taylorfrancis.com/books/9781032613444</t>
  </si>
  <si>
    <t>10.4324/9781032631134</t>
  </si>
  <si>
    <t>Graduate Employability of South Asian Ethnic Minority Youths</t>
  </si>
  <si>
    <t>Voices from Hong Kong</t>
  </si>
  <si>
    <t>Bibi Arfeen</t>
  </si>
  <si>
    <t>Asian Studies; Higher Education; Sociology &amp; Social Policy</t>
  </si>
  <si>
    <t>Study of Higher Education; Sociology of Work &amp; Industry</t>
  </si>
  <si>
    <t>Sociology; Higher Education, Educational Leadership, &amp; Post-16 Education; Asian Studies 2024; Sociology 2024; Higher Education, Educational Leadership, &amp; Post-16 Education 2024; Asian Studies</t>
  </si>
  <si>
    <t>HD6278.C62</t>
  </si>
  <si>
    <t>331.11/445095125</t>
  </si>
  <si>
    <t>EDU015000 EDUCATION / Schools / Levels / Higher; EDU038000 EDUCATION / Student Life &amp; Student Affairs; SOC008020 SOCIAL SCIENCE / Cultural &amp; Ethnic Studies / Asian Studies</t>
  </si>
  <si>
    <t>https://www.taylorfrancis.com/books/9781032631134</t>
  </si>
  <si>
    <t>10.4324/9781003558316</t>
  </si>
  <si>
    <t>Gender and Craftwork in Rural Society</t>
  </si>
  <si>
    <t>The Role of Education</t>
  </si>
  <si>
    <t>Nidhi Gaur</t>
  </si>
  <si>
    <t>Asian Studies; Education Studies; Sociology of Education; Gender Studies - Soc Sci; Sociology &amp; Social Policy</t>
  </si>
  <si>
    <t>Gender Studies; Educational Foundations &amp; Education Studies; Sociology; Asian Studies 2024; Sociology 2024; Gender Studies 2024; Asian Studies; Educational Foundations &amp; Education Studies 2024</t>
  </si>
  <si>
    <t>LC5148.I42</t>
  </si>
  <si>
    <t>CRA000000 CRAFTS &amp; HOBBIES / General; EDU000000 EDUCATION / General; EDU012000 EDUCATION / Experimental Methods; SOC032000 SOCIAL SCIENCE / Gender Studies; SOC047000 SOCIAL SCIENCE / Children's Studies</t>
  </si>
  <si>
    <t>https://www.taylorfrancis.com/books/9781003558316</t>
  </si>
  <si>
    <t>10.4324/9781032678009</t>
  </si>
  <si>
    <t>Quality Assessment of Chinese Preschools</t>
  </si>
  <si>
    <t>Developing a Culturally Relevant Measure</t>
  </si>
  <si>
    <t>Kejian Li</t>
  </si>
  <si>
    <t>Educational Research; International &amp; Comparative Education; Theory of Education; Asian Studies; Childhood</t>
  </si>
  <si>
    <t>Chinese Studies; Early Childhood; Education &amp; Development</t>
  </si>
  <si>
    <t>Educational Foundations &amp; Education Studies; Asian Studies 2024; Early Childhood Education, Inclusion, &amp; Special Education 2024; Early Childhood Education, Inclusion, &amp; Special Education; Asian Studies; Educational Foundations &amp; Education Studies 2024</t>
  </si>
  <si>
    <t>LB1139.3.C6</t>
  </si>
  <si>
    <t>EDU000000 EDUCATION / General; EDU011000 EDUCATION / Evaluation &amp; Assessment; EDU023000 EDUCATION / Schools / Levels / Early Childhood (incl. Preschool &amp; Kindergarten)</t>
  </si>
  <si>
    <t>China</t>
  </si>
  <si>
    <t>https://www.taylorfrancis.com/books/9781032678009</t>
  </si>
  <si>
    <t>10.4324/9781003586135</t>
  </si>
  <si>
    <t>Managing Legitimacy</t>
  </si>
  <si>
    <t>A “Salvage” Organizational Ethnography of a Private Tutorial Center in Beijing</t>
  </si>
  <si>
    <t>Zhen Tao</t>
  </si>
  <si>
    <t>Sociology of Education; Asian Studies; Anthropology - Soc Sci</t>
  </si>
  <si>
    <t>Ethnography &amp; Methodology; Asian Studies (General)</t>
  </si>
  <si>
    <t>Educational Foundations &amp; Education Studies; Asian Studies 2024; Asian Studies; Anthropology 2024; Anthropology; Educational Foundations &amp; Education Studies 2024</t>
  </si>
  <si>
    <t>371.39/40951156</t>
  </si>
  <si>
    <t>EDU021000 EDUCATION / Non-Formal Education; SOC002000 SOCIAL SCIENCE / Anthropology / General; SOC026030 SOCIAL SCIENCE / Sociology / Urban</t>
  </si>
  <si>
    <t>https://www.taylorfrancis.com/books/9781003586135</t>
  </si>
  <si>
    <t>10.4324/9781003559276</t>
  </si>
  <si>
    <t>Inclusion and Autism</t>
  </si>
  <si>
    <t>Neurodiverse Autistic First-Person Accounts</t>
  </si>
  <si>
    <t>Santoshi Halder; Tim Goldstein; Dave Caudel</t>
  </si>
  <si>
    <t>Asian Studies; Behavioral Neuroscience; Mental Health; Inclusion and Special Educational Needs</t>
  </si>
  <si>
    <t>Autism; Psychological Disorders - Adult; Psychological Disorders - Children and Adolescents</t>
  </si>
  <si>
    <t>Autism &amp; Aspergers; Autism &amp; Aspergers in Children &amp; Adolescents</t>
  </si>
  <si>
    <t>Asian Studies 2024; Early Childhood Education, Inclusion, &amp; Special Education 2024; Psychiatry &amp; Clinical Psychology 2024; Early Childhood Education, Inclusion, &amp; Special Education; Asian Studies; Psychiatry &amp; Clinical Psychology</t>
  </si>
  <si>
    <t>EDU026000 EDUCATION / Special Education / General; EDU026050 EDUCATION / Special Education / Behavioral, Emotional &amp; Social Disabilities; FAM048000 FAMILY &amp; RELATIONSHIPS / Autism Spectrum Disorders; PSY022020 PSYCHOLOGY / Psychopathology / Autism Spectrum Disorders; SOC000000 SOCIAL SCIENCE / General; SOC053000 SOCIAL SCIENCE / Regional Studies</t>
  </si>
  <si>
    <t>https://www.taylorfrancis.com/books/9781003559276</t>
  </si>
  <si>
    <t>10.4324/9781003438977</t>
  </si>
  <si>
    <t>Equitable and Inclusive School Education</t>
  </si>
  <si>
    <t>Ideation to Implementation</t>
  </si>
  <si>
    <t>Bharti Kaushik</t>
  </si>
  <si>
    <t>Asian Studies; Inclusion and Special Education; School Leadership, Management &amp; Administration; Education Policy &amp; Politics</t>
  </si>
  <si>
    <t>Educational Foundations &amp; Education Studies; Higher Education, Educational Leadership, &amp; Post-16 Education; Asian Studies 2024; Early Childhood Education, Inclusion, &amp; Special Education 2024; Higher Education, Educational Leadership, &amp; Post-16 Education 2024; Early Childhood Education, Inclusion, &amp; Special Education; Asian Studies; Educational Foundations &amp; Education Studies 2024</t>
  </si>
  <si>
    <t>EDU000000 EDUCATION / General; EDU001010 EDUCATION / Administration / Facility Management; EDU001020 EDUCATION / Administration / Elementary &amp; Secondary; EDU034000 EDUCATION / Educational Policy &amp; Reform / General; EDU048000 EDUCATION / Inclusive Education; SOC000000 SOCIAL SCIENCE / General; SOC053000 SOCIAL SCIENCE / Regional Studies</t>
  </si>
  <si>
    <t>https://www.taylorfrancis.com/books/9781003438977</t>
  </si>
  <si>
    <t>10.4324/9781032623771</t>
  </si>
  <si>
    <t>Moral Agency in Eastern and Western Thought</t>
  </si>
  <si>
    <t>Perspectives on Crafting Character</t>
  </si>
  <si>
    <t>Jonathan Jacobs; Heinz-Dieter Meyer</t>
  </si>
  <si>
    <t>John Jay College, CUNY, USA</t>
  </si>
  <si>
    <t>Area Studies; Behavioral Sciences; Education; Humanities</t>
  </si>
  <si>
    <t>Asian Studies; Psychological Science; Philosophy of Education; Classical Studies; Philosophy; Religion</t>
  </si>
  <si>
    <t>Philosophy of Psychology; Moral &amp; Values Education; Ancient Philosophy; Ancient Philosophy; Eastern Philosophy; Ethics Philosophy; History of Philosophy; Philosophy of Psychology; Chinese Studies; Buddhism; Chinese &amp; Japanese Religions</t>
  </si>
  <si>
    <t>Chinese Philosophy; Philosophy of Buddhism; Confucianism</t>
  </si>
  <si>
    <t>Educational Foundations &amp; Education Studies; Classical Studies 2024; Asian Studies 2024; Philosophy 2024; Religion; Introductory, Historical &amp; Conceptual Issues in Psychology; Asian Studies; Religion 2024; Introductory, Historical &amp; Conceptual Issues in Psychology 2024; Philosophy; Classical Studies; Educational Foundations &amp; Education Studies 2024</t>
  </si>
  <si>
    <t>BJ69</t>
  </si>
  <si>
    <t>https://www.taylorfrancis.com/books/9781032623771</t>
  </si>
  <si>
    <t>10.4324/9781003449348</t>
  </si>
  <si>
    <t>Social Science Education</t>
  </si>
  <si>
    <t>Developing Social Scientific Perspective</t>
  </si>
  <si>
    <t>Simantini Dhuru; Yemuna Sunny</t>
  </si>
  <si>
    <t>Asian Studies; Curriculum Studies; Educational Research; Teachers &amp; Teacher Education; Theory of Education; International &amp; Comparative Education; Open &amp; Distance Education and eLearning; Primary/Elementary Education</t>
  </si>
  <si>
    <t>Education &amp; Development; ICT; Newly Qualified Teachers; Teaching &amp; Learning; By Subject</t>
  </si>
  <si>
    <t>Geography; History; Thinking Skills</t>
  </si>
  <si>
    <t>H62.5. I5</t>
  </si>
  <si>
    <t>300.71/154</t>
  </si>
  <si>
    <t>EDU000000 EDUCATION / General; EDU007000 EDUCATION / Curricula; EDU029040 EDUCATION / Teaching / Subjects / Social Science; EDU059000 EDUCATION / Teacher &amp; Student Mentoring; SOC053000 SOCIAL SCIENCE / Regional Studies</t>
  </si>
  <si>
    <t>https://www.taylorfrancis.com/books/9781003449348</t>
  </si>
  <si>
    <t>10.4324/9781032671734</t>
  </si>
  <si>
    <t>A Learning Community of Reflective Teachers</t>
  </si>
  <si>
    <t>From Whispers to Resonance</t>
  </si>
  <si>
    <t>Neeraja Raghavan</t>
  </si>
  <si>
    <t>Asian Studies; Classroom Practice; Continuing Professional Development; Open &amp; Distance Education and eLearning; Study Skills; Teachers &amp; Teacher Education</t>
  </si>
  <si>
    <t>Learning Sciences; Asian Studies 2024; Learning Sciences 2024; Schools, Schooling, &amp; Teacher Education; Education Research Methods, CPD, &amp; Study Skills; Schools, Schooling, &amp; Teacher Education 2024; Asian Studies; Education Research Methods, CPD, &amp; Study Skills 2024</t>
  </si>
  <si>
    <t>LB1032</t>
  </si>
  <si>
    <t>371.3/6</t>
  </si>
  <si>
    <t>EDU000000 EDUCATION / General; EDU008000 EDUCATION / Decision-Making &amp; Problem Solving; EDU009000 EDUCATION / Educational Psychology; EDU012000 EDUCATION / Experimental Methods; EDU041000 EDUCATION / Distance, Open &amp; Online Education; EDU044000 EDUCATION / Classroom Management; EDU046000 EDUCATION / Professional Development; EDU048000 EDUCATION / Inclusive Education; EDU049000 EDUCATION / Behavioral Management; EDU050000 EDUCATION / Collaborative &amp; Team Teaching; EDU051000 EDUCATION / Learning Styles; SOC000000 SOCIAL SCIENCE / General; SOC053000 SOCIAL SCIENCE / Regional Studies</t>
  </si>
  <si>
    <t>https://www.taylorfrancis.com/books/9781032671734</t>
  </si>
  <si>
    <t>10.4324/9781032657400</t>
  </si>
  <si>
    <t>Indonesian Education</t>
  </si>
  <si>
    <t>I Gusti Ngurah Darmawan; Ace Suryadi; Dasim Budimansyah; Susilo Susilo</t>
  </si>
  <si>
    <t>Universitas Pendidikan Indonesia, Indonesia</t>
  </si>
  <si>
    <t>History of Education; Asian Studies</t>
  </si>
  <si>
    <t>Educational Foundations &amp; Education Studies; Asian Studies 2024; Asian Studies; Educational Foundations &amp; Education Studies 2024</t>
  </si>
  <si>
    <t>LA1271</t>
  </si>
  <si>
    <t>EDU016000 EDUCATION / History; HIS048000 HISTORY / Asia / Southeast Asia</t>
  </si>
  <si>
    <t>https://www.taylorfrancis.com/books/9781032657400</t>
  </si>
  <si>
    <t>10.4324/9781003328889</t>
  </si>
  <si>
    <t>Equity Issues in Chinese Higher Education Policy</t>
  </si>
  <si>
    <t>A Case Study of the Enrolment Expansion Policy</t>
  </si>
  <si>
    <t>Hongzhi Zhang</t>
  </si>
  <si>
    <t>Education Policy &amp; Politics; Educational Research; Higher Education; International &amp; Comparative Education; School Leadership, Management &amp; Administration; Sociology of Education; Asian Studies</t>
  </si>
  <si>
    <t>Educational Foundations &amp; Education Studies; Higher Education, Educational Leadership, &amp; Post-16 Education; Asian Studies 2024; Higher Education, Educational Leadership, &amp; Post-16 Education 2024; Asian Studies; Educational Foundations &amp; Education Studies 2024</t>
  </si>
  <si>
    <t>LC213.3.C6</t>
  </si>
  <si>
    <t>EDU000000 EDUCATION / General; EDU001030 EDUCATION / Administration / Higher; EDU034000 EDUCATION / Educational Policy &amp; Reform / General; EDU043000 EDUCATION / Comparative</t>
  </si>
  <si>
    <t>https://www.taylorfrancis.com/books/9781003328889</t>
  </si>
  <si>
    <t>10.4324/9781003255963</t>
  </si>
  <si>
    <t>Teaching English Grammar in Asian Contexts</t>
  </si>
  <si>
    <t>Making Meaning with Grammar</t>
  </si>
  <si>
    <t>Christine Xavier; Alexius Chia</t>
  </si>
  <si>
    <t>Asian Studies; Classroom Practice; Curriculum Studies; Language &amp; Linguistics; Language Teaching &amp; Learning</t>
  </si>
  <si>
    <t>Teaching &amp; Learning; English &amp; Literacy/Language Arts; Applied Linguistics; Grammar, Syntax &amp; Linguistic Structure; Languages of Western Europe</t>
  </si>
  <si>
    <t>English Language Teaching; Grammar; English</t>
  </si>
  <si>
    <t>Educational Foundations &amp; Education Studies; Language Teaching &amp; Learning 2024; Language Teaching &amp; Learning; Asian Studies 2024; Language &amp; Linguistics 2024; Schools, Schooling, &amp; Teacher Education; Schools, Schooling, &amp; Teacher Education 2024; Asian Studies; Language &amp; Linguistics; Educational Foundations &amp; Education Studies 2024</t>
  </si>
  <si>
    <t>EDU000000 EDUCATION / General; EDU029080 EDUCATION / Teaching / Subjects / Language Arts; LAN006000 LANGUAGE ARTS &amp; DISCIPLINES / Grammar &amp; Punctuation; LAN020000 LANGUAGE ARTS &amp; DISCIPLINES / Study &amp; Teaching</t>
  </si>
  <si>
    <t>https://www.taylorfrancis.com/books/9781003255963</t>
  </si>
  <si>
    <t>10.4324/9781003482284</t>
  </si>
  <si>
    <t>Textbook Culture</t>
  </si>
  <si>
    <t>Pedagogy and Classroom Processes</t>
  </si>
  <si>
    <t>Pooja Bhalla</t>
  </si>
  <si>
    <t>Asian Studies; Curriculum Studies; Education Policy &amp; Politics; Educational Research; School Psychology; Sociology of Education; Sociology &amp; Social Policy</t>
  </si>
  <si>
    <t>Educational Foundations &amp; Education Studies; Sociology; Asian Studies 2024; Sociology 2024; Schools, Schooling, &amp; Teacher Education; Schools, Schooling, &amp; Teacher Education 2024; Asian Studies; Educational Foundations &amp; Education Studies 2024</t>
  </si>
  <si>
    <t>LB3048.I4</t>
  </si>
  <si>
    <t>EDU000000 EDUCATION / General; EDU007000 EDUCATION / Curricula; EDU009000 EDUCATION / Educational Psychology; EDU029000 EDUCATION / Teaching / General; EDU034000 EDUCATION / Educational Policy &amp; Reform / General; EDU038000 EDUCATION / Student Life &amp; Student Affairs; EDU049000 EDUCATION / Behavioral Management; EDU051000 EDUCATION / Learning Styles; EDU059000 EDUCATION / Teacher &amp; Student Mentoring</t>
  </si>
  <si>
    <t>https://www.taylorfrancis.com/books/9781003482284</t>
  </si>
  <si>
    <t>10.4324/9781003350460</t>
  </si>
  <si>
    <t>School Leadership in India</t>
  </si>
  <si>
    <t>Styles, Behaviours, Functions and Practices</t>
  </si>
  <si>
    <t>N. Mythili</t>
  </si>
  <si>
    <t>Mahindra University, India</t>
  </si>
  <si>
    <t>Asian Studies; School Leadership, Management &amp; Administration; Classroom Practice; Education Policy &amp; Politics; International &amp; Comparative Education</t>
  </si>
  <si>
    <t>Teaching &amp; Learning; Education Policy; Education &amp; Development; Leadership Strategy; School Effectiveness &amp; Improvement; School Leaders &amp; Managers</t>
  </si>
  <si>
    <t>Assessment; Curriculum; Pedagogy; Schools &amp; Schooling</t>
  </si>
  <si>
    <t>Educational Foundations &amp; Education Studies; Higher Education, Educational Leadership, &amp; Post-16 Education; Asian Studies 2024; Schools, Schooling, &amp; Teacher Education; Higher Education, Educational Leadership, &amp; Post-16 Education 2024; Schools, Schooling, &amp; Teacher Education 2024; Asian Studies; Educational Foundations &amp; Education Studies 2024</t>
  </si>
  <si>
    <t>LB2947</t>
  </si>
  <si>
    <t>371.2/0110954</t>
  </si>
  <si>
    <t>EDU000000 EDUCATION / General; EDU007000 EDUCATION / Curricula; EDU032000 EDUCATION / Leadership; EDU044000 EDUCATION / Classroom Management; EDU051000 EDUCATION / Learning Styles; SOC053000 SOCIAL SCIENCE / Regional Studies</t>
  </si>
  <si>
    <t>https://www.taylorfrancis.com/books/9781003350460</t>
  </si>
  <si>
    <t>10.4324/9781003559504</t>
  </si>
  <si>
    <t>State Formation, Globalization, and Universities</t>
  </si>
  <si>
    <t>Exploring the Internationalization of Higher Education in China</t>
  </si>
  <si>
    <t>Jie Zheng</t>
  </si>
  <si>
    <t>Chinese Studies; Study of Higher Education; Education &amp; Development</t>
  </si>
  <si>
    <t>EDU000000 EDUCATION / General; EDU001030 EDUCATION / Administration / Higher; EDU020000 EDUCATION / Multicultural Education</t>
  </si>
  <si>
    <t>https://www.taylorfrancis.com/books/9781003559504</t>
  </si>
  <si>
    <t>10.4324/9781003482178</t>
  </si>
  <si>
    <t>Educating Migrant Children in China</t>
  </si>
  <si>
    <t>Social Citizenship and Exclusion</t>
  </si>
  <si>
    <t>Chengqi Cao</t>
  </si>
  <si>
    <t>International &amp; Comparative Education; Sociology &amp; Social Policy; Asian Studies</t>
  </si>
  <si>
    <t>Asian Education; Asian Social Policy; Chinese Culture &amp; Society</t>
  </si>
  <si>
    <t>Educational Foundations &amp; Education Studies; Sociology; Asian Studies 2024; Sociology 2024; Asian Studies; Educational Foundations &amp; Education Studies 2024</t>
  </si>
  <si>
    <t>LC5153.C62</t>
  </si>
  <si>
    <t>371.826/940951156</t>
  </si>
  <si>
    <t>EDU000000 EDUCATION / General; EDU037000 EDUCATION / Research; SOC053000 SOCIAL SCIENCE / Regional Studies</t>
  </si>
  <si>
    <t>https://www.taylorfrancis.com/books/9781003482178</t>
  </si>
  <si>
    <t>10.4324/9781003396284</t>
  </si>
  <si>
    <t>Curriculum Innovation in East Asian Schools</t>
  </si>
  <si>
    <t>Contexts, Innovations and Impacts</t>
  </si>
  <si>
    <t>Huixuan Xu</t>
  </si>
  <si>
    <t>Curriculum Studies; Asian Studies; Education Policy &amp; Politics</t>
  </si>
  <si>
    <t>Education Policy; Asian Studies (General)</t>
  </si>
  <si>
    <t>LB1564.E18</t>
  </si>
  <si>
    <t>375/.006095</t>
  </si>
  <si>
    <t>EDU000000 EDUCATION / General; EDU007000 EDUCATION / Curricula; EDU034000 EDUCATION / Educational Policy &amp; Reform / General; SOC008020 SOCIAL SCIENCE / Cultural &amp; Ethnic Studies / Asian Studies</t>
  </si>
  <si>
    <t>https://www.taylorfrancis.com/books/9781003396284</t>
  </si>
  <si>
    <t>10.4324/9781003461135</t>
  </si>
  <si>
    <t>Understanding Environmental Education</t>
  </si>
  <si>
    <t>From Theory to Practices in India</t>
  </si>
  <si>
    <t>Chong Shimray</t>
  </si>
  <si>
    <t>National Council of Educational Research and Training,India.</t>
  </si>
  <si>
    <t>Area Studies; Education; Environment and Sustainability</t>
  </si>
  <si>
    <t>Asian Studies; Sustainability Education, Training &amp; Leadership; Teachers &amp; Teacher Education; Environmental Studies; Ecology - Environment Studies</t>
  </si>
  <si>
    <t>GE90.I4</t>
  </si>
  <si>
    <t>EDU029000 EDUCATION / Teaching / General; EDU029040 EDUCATION / Teaching / Subjects / Social Science; NAT011000 NATURE / Environmental Conservation &amp; Protection; POL044000 POLITICAL SCIENCE / Public Policy / Environmental Policy; SOC000000 SOCIAL SCIENCE / General; SOC053000 SOCIAL SCIENCE / Regional Studies</t>
  </si>
  <si>
    <t>https://www.taylorfrancis.com/books/9781003461135</t>
  </si>
  <si>
    <t>10.4324/9781032698564</t>
  </si>
  <si>
    <t>Jiuta Sōkyoku Lyrics and Explanations</t>
  </si>
  <si>
    <t>Songs of the Floating World</t>
  </si>
  <si>
    <t>Christopher Yohmei Blasdel</t>
  </si>
  <si>
    <t>Music; Asian Studies</t>
  </si>
  <si>
    <t>Ethnomusicology</t>
  </si>
  <si>
    <t>Asian Music</t>
  </si>
  <si>
    <t>Asian Studies 2024; Music; Music 2024; Asian Studies</t>
  </si>
  <si>
    <t>SOAS Studies in Music</t>
  </si>
  <si>
    <t>ML340.3</t>
  </si>
  <si>
    <t>MUS000000 MUSIC / General; MUS015000 MUSIC / Ethnomusicology</t>
  </si>
  <si>
    <t>https://www.taylorfrancis.com/books/9781032698564</t>
  </si>
  <si>
    <t>10.4324/9781003438823</t>
  </si>
  <si>
    <t>Gendered Agency in Transcultural Hinduism and Buddhism</t>
  </si>
  <si>
    <t>Ute Hüsken; Agi Wittich; Nanette R. Spina</t>
  </si>
  <si>
    <t>Buddhism; Hinduism; Asian Studies (General); South Asian Studies; Religion in Context; World Religions</t>
  </si>
  <si>
    <t>Asian Religion; Asian Gender; South Asian Religion; Religion &amp; Anthropology; Religion, Gender and Sexuality; Religion &amp; Sociology; Asian Religions</t>
  </si>
  <si>
    <t>Gender Studies; Asian Studies 2024; Religion; Gender Studies 2024; Asian Studies; Religion 2024</t>
  </si>
  <si>
    <t>Routledge Critical Studies in Religion, Gender and Sexuality</t>
  </si>
  <si>
    <t>REL007000 RELIGION / Buddhism / General (see also PHILOSOPHY / Buddhist); REL032000 RELIGION / Hinduism / General; REL105000 RELIGION / Sexuality &amp; Gender Studies</t>
  </si>
  <si>
    <t>https://www.taylorfrancis.com/books/9781003438823</t>
  </si>
  <si>
    <t>10.4324/9781003275497</t>
  </si>
  <si>
    <t>‘Dying' to be White</t>
  </si>
  <si>
    <t>The Obsession with Fair Skin  in India and the Global South</t>
  </si>
  <si>
    <t>Purnima Mehta Bhatt</t>
  </si>
  <si>
    <t>Colonialism; Postcolonialism; Racism; Whiteness Studies</t>
  </si>
  <si>
    <t>GN197</t>
  </si>
  <si>
    <t>305.8009172/4</t>
  </si>
  <si>
    <t>SOC000000 SOCIAL SCIENCE / General; SOC026000 SOCIAL SCIENCE / Sociology / General; SOC053000 SOCIAL SCIENCE / Regional Studies; SOC070000 SOCIAL SCIENCE / Race &amp; Ethnic Relations</t>
  </si>
  <si>
    <t>https://www.taylorfrancis.com/books/9781003275497</t>
  </si>
  <si>
    <t>10.4324/9781003414551</t>
  </si>
  <si>
    <t>Sino-Muslims, Networking, and Identity in Late Imperial China</t>
  </si>
  <si>
    <t>Longstanding Natives and Dispersed Minorities</t>
  </si>
  <si>
    <t>Shaodan Zhang</t>
  </si>
  <si>
    <t>Xi’an International Studies University, China</t>
  </si>
  <si>
    <t>Asian History; Islam - Religion; Asian Studies (General); Chinese Studies</t>
  </si>
  <si>
    <t>Asian History; Chinese History; History of Islam</t>
  </si>
  <si>
    <t>Middle East Studies 2024; History 2024; Asian Studies 2024; History; Religion; Asian Studies; Religion 2024; Middle East Studies</t>
  </si>
  <si>
    <t>DS731.M87</t>
  </si>
  <si>
    <t>305.6/9709510903</t>
  </si>
  <si>
    <t>HIS000000 HISTORY / General; HIS008000 HISTORY / Asia / China; HIS037000 HISTORY / World; HIS037030 HISTORY / Modern / General; REL037000 RELIGION / Islam / General; REL037010 RELIGION / Islam / History; SOC048000 SOCIAL SCIENCE / Islamic Studies</t>
  </si>
  <si>
    <t>https://www.taylorfrancis.com/books/9781003414551</t>
  </si>
  <si>
    <t>10.4324/9781003541721</t>
  </si>
  <si>
    <t>The Quality Brew</t>
  </si>
  <si>
    <t>Productivity and Marketing of Coffee in India</t>
  </si>
  <si>
    <t>Gana Shruthy M.K.; Parmod Kumar</t>
  </si>
  <si>
    <t>Government of Karnataka, India</t>
  </si>
  <si>
    <t>Environment &amp; Agriculture; Area Studies; Economics, Finance, Business &amp; Industry; Environment and Sustainability</t>
  </si>
  <si>
    <t>Asian Studies; Environment &amp; Resources; Agriculture &amp; Environmental Sciences; Industry &amp; Industrial Studies</t>
  </si>
  <si>
    <t>Agriculture and Food; Agriculture; South Asian Studies; Primary Industries</t>
  </si>
  <si>
    <t>Agricultural Development; Agricultural Economics; Crop Science; India (studies of); Agriculture &amp; Related Industries</t>
  </si>
  <si>
    <t>Economics; Asian Studies 2024; Business, Management &amp; Accounting; Economics 2024; Industry &amp; Industrial Studies 2024; Asian Studies; Business, Management &amp; Accounting 2024; Industry &amp; Industrial Studies</t>
  </si>
  <si>
    <t>HD9199.I43</t>
  </si>
  <si>
    <t>338.1/7373095487</t>
  </si>
  <si>
    <t>BUS070010 BUSINESS &amp; ECONOMICS / Industries / Agribusiness; SOC000000 SOCIAL SCIENCE / General; SOC053000 SOCIAL SCIENCE / Regional Studies; TEC003030 TECHNOLOGY &amp; ENGINEERING / Agriculture / Agronomy / Crop Science; TEC003070 TECHNOLOGY &amp; ENGINEERING / Agriculture / Sustainable Agriculture</t>
  </si>
  <si>
    <t>https://www.taylorfrancis.com/books/9781003541721</t>
  </si>
  <si>
    <t>10.4324/9781003356707</t>
  </si>
  <si>
    <t>Mediated Muslim Cosmopolitanism</t>
  </si>
  <si>
    <t>New Media and Popular Culture Engagements in Brunei and Malaysia</t>
  </si>
  <si>
    <t>Siti Mazidah Mohamad</t>
  </si>
  <si>
    <t>Universiti Brunei Darussalam</t>
  </si>
  <si>
    <t>Arts; Area Studies; Geography</t>
  </si>
  <si>
    <t>Media Communication; Human Geography; Asian Studies</t>
  </si>
  <si>
    <t>South East Asian Studies; Cultural Geography</t>
  </si>
  <si>
    <t>Asian Studies 2024; Media &amp; Film Studies; Human Geography 2024; Media &amp; Film Studies 2024; Asian Studies; Human Geography</t>
  </si>
  <si>
    <t>DS650.43.M88</t>
  </si>
  <si>
    <t>305.6/970595</t>
  </si>
  <si>
    <t>SOC015000 SOCIAL SCIENCE / Human Geography; SOC048000 SOCIAL SCIENCE / Islamic Studies; SOC053000 SOCIAL SCIENCE / Regional Studies</t>
  </si>
  <si>
    <t>https://www.taylorfrancis.com/books/9781003356707</t>
  </si>
  <si>
    <t>10.4324/9781003533863</t>
  </si>
  <si>
    <t>Bibliotheca Sinica Christiana</t>
  </si>
  <si>
    <t>Annotated Catalog of Divine Word Missionaries’ (S.V.D.) Publications in Shandong (1882–1950)</t>
  </si>
  <si>
    <t>Roman Malek; Barbara Hoster; Dirk Kuhlmann; Zbigniew Wesołowski</t>
  </si>
  <si>
    <t>Asian Studies; Language &amp; Linguistics; Sociology &amp; Social Policy</t>
  </si>
  <si>
    <t>Chinese Studies; Grammar, Syntax &amp; Linguistic Structure; Applied Linguistics; Language and Communication; Sociology of Religion</t>
  </si>
  <si>
    <t>Language and Education; Intercultural Communication; Christianity</t>
  </si>
  <si>
    <t>Sociology; Asian Studies 2024; Sociology 2024; Language &amp; Linguistics 2024; Asian Studies; Language &amp; Linguistics</t>
  </si>
  <si>
    <t>Z3108.C3</t>
  </si>
  <si>
    <t>016.282</t>
  </si>
  <si>
    <t>HIS008000 HISTORY / Asia / China; LAN009060 LANGUAGE ARTS &amp; DISCIPLINES / Linguistics / Syntax; REL067000 RELIGION / Christian Theology / General</t>
  </si>
  <si>
    <t>https://www.taylorfrancis.com/books/9781003533863</t>
  </si>
  <si>
    <t>10.4324/9781003320593</t>
  </si>
  <si>
    <t>Power, Affect, and Identity in the Linguistic Landscape</t>
  </si>
  <si>
    <t>Chinese Communities in Australia and Beyond</t>
  </si>
  <si>
    <t>Xiaofang Yao</t>
  </si>
  <si>
    <t>The University of Hong Kong</t>
  </si>
  <si>
    <t>Chinese Studies; Language and Communication; Sociolinguistics; English Language</t>
  </si>
  <si>
    <t>Language and Power</t>
  </si>
  <si>
    <t>GT3911.89.A2</t>
  </si>
  <si>
    <t>306.44089/951094</t>
  </si>
  <si>
    <t>LAN009000 LANGUAGE ARTS &amp; DISCIPLINES / Linguistics / General; LAN009050 LANGUAGE ARTS &amp; DISCIPLINES / Linguistics / Sociolinguistics; SOC008020 SOCIAL SCIENCE / Cultural &amp; Ethnic Studies / Asian Studies</t>
  </si>
  <si>
    <t>https://www.taylorfrancis.com/books/9781003320593</t>
  </si>
  <si>
    <t>10.4324/9781003478249</t>
  </si>
  <si>
    <t>Identity in Northeast Indian Literature</t>
  </si>
  <si>
    <t>Rereading Select Writings from Meghalaya</t>
  </si>
  <si>
    <t>Dustin Lalkulhpuia</t>
  </si>
  <si>
    <t>Mizoram University, India</t>
  </si>
  <si>
    <t>Asian Culture &amp; Society; India (studies of); South Asian Culture &amp; Society; Asian Literature</t>
  </si>
  <si>
    <t>PK5447.I4</t>
  </si>
  <si>
    <t>891.4/5</t>
  </si>
  <si>
    <t>LIT008000 LITERARY CRITICISM / Asian / General; SOC008020 SOCIAL SCIENCE / Cultural &amp; Ethnic Studies / Asian Studies</t>
  </si>
  <si>
    <t>https://www.taylorfrancis.com/books/9781003478249</t>
  </si>
  <si>
    <t>10.4324/9781003489160</t>
  </si>
  <si>
    <t>Academic Leadership in Higher Education in India</t>
  </si>
  <si>
    <t>Needs, Issues, and Challenges</t>
  </si>
  <si>
    <t>Lokanath Mishra</t>
  </si>
  <si>
    <t>Education Policy &amp; Politics; Education Studies; Higher Education; Asian Studies; Business, Management and Accounting; Classroom Practice; International &amp; Comparative Education; School Leadership, Management &amp; Administration</t>
  </si>
  <si>
    <t>Asian Studies (General); Leadership; Classroom Management &amp; Organisation; Education Policy; Assessment; Higher Education Management; Teaching &amp; Learning; Education &amp; Development; Leadership Strategy</t>
  </si>
  <si>
    <t>Educational Foundations &amp; Education Studies; Higher Education, Educational Leadership, &amp; Post-16 Education; Asian Studies 2024; Business, Management &amp; Accounting; Schools, Schooling, &amp; Teacher Education; Higher Education, Educational Leadership, &amp; Post-16 Education 2024; Schools, Schooling, &amp; Teacher Education 2024; Asian Studies; Business, Management &amp; Accounting 2024; Educational Foundations &amp; Education Studies 2024</t>
  </si>
  <si>
    <t>LB2341.8.I4</t>
  </si>
  <si>
    <t>378.1/010954</t>
  </si>
  <si>
    <t>EDU000000 EDUCATION / General; EDU001000 EDUCATION / Administration / General; EDU001030 EDUCATION / Administration / Higher; EDU013000 EDUCATION / Finance; EDU015000 EDUCATION / Schools / Levels / Higher; EDU034000 EDUCATION / Educational Policy &amp; Reform / General; EDU044000 EDUCATION / Classroom Management; SOC053000 SOCIAL SCIENCE / Regional Studies</t>
  </si>
  <si>
    <t>https://www.taylorfrancis.com/books/9781003489160</t>
  </si>
  <si>
    <t>10.4324/9781003495451</t>
  </si>
  <si>
    <t>Exploring China's Religious Sites</t>
  </si>
  <si>
    <t>Digital and Spatial Insights</t>
  </si>
  <si>
    <t>Zhaohui Hong</t>
  </si>
  <si>
    <t>Fordham University, USA.</t>
  </si>
  <si>
    <t>Area Studies; Geography; Humanities</t>
  </si>
  <si>
    <t>GIS, Remote Sensing &amp; Cartography; Asian Studies; History; Religion</t>
  </si>
  <si>
    <t>Chinese Studies; Asian History; Buddhism; Chinese &amp; Japanese Religions; Christianity; World Religions; Asian Studies (General)</t>
  </si>
  <si>
    <t>Asian Religion; Chinese History; Chinese Religion; Roman Catholicism; Asian Religions; Western Religions</t>
  </si>
  <si>
    <t>History 2024; Asian Studies 2024; History; Religion; Asian Studies; Religion 2024</t>
  </si>
  <si>
    <t>BL1803</t>
  </si>
  <si>
    <t>203/.50951</t>
  </si>
  <si>
    <t>REL000000 RELIGION / General; REL007010 RELIGION / Buddhism / History; REL024000 RELIGION / Eastern; REL033000 RELIGION / History; REL037000 RELIGION / Islam / General; REL065000 RELIGION / Taoism (see also PHILOSOPHY / Taoist); REL108000 RELIGION / Christian Church / General</t>
  </si>
  <si>
    <t>https://www.taylorfrancis.com/books/9781003495451</t>
  </si>
  <si>
    <t>10.4324/9781003411802</t>
  </si>
  <si>
    <t>Crisis Communication Cases from Asia</t>
  </si>
  <si>
    <t>Krishnamurthy Sriramesh; Su Lin Yeo</t>
  </si>
  <si>
    <t>Area Studies; Communication Studies; Economics, Finance, Business &amp; Industry; Humanities</t>
  </si>
  <si>
    <t>Public Relations; Asian Studies; Business, Management and Accounting; Media &amp; Film Studies</t>
  </si>
  <si>
    <t>Asian Studies (General); International Business; Marketing; Journalism &amp; Professional Media</t>
  </si>
  <si>
    <t>Asian Business; Asian Media and Communication Studies; Asian Business; Public Relations; Public Relations</t>
  </si>
  <si>
    <t>Asian Studies 2024; Business, Management &amp; Accounting; Media &amp; Film Studies; Media &amp; Film Studies 2024; Asian Studies; Business, Management &amp; Accounting 2024</t>
  </si>
  <si>
    <t>658.4/5095</t>
  </si>
  <si>
    <t>BUS052000 BUSINESS &amp; ECONOMICS / Public Relations; LAN004000 LANGUAGE ARTS &amp; DISCIPLINES / Communication Studies</t>
  </si>
  <si>
    <t>https://www.taylorfrancis.com/books/9781003411802</t>
  </si>
  <si>
    <t>10.4324/9781003585299</t>
  </si>
  <si>
    <t>Gender, Nation, and Nationalism</t>
  </si>
  <si>
    <t>Perspectives of Tibetan Women in Exile</t>
  </si>
  <si>
    <t>Amrita Saikia</t>
  </si>
  <si>
    <t>Asian Studies; Anthropology; Sociology &amp; Social Policy; Cultural Studies</t>
  </si>
  <si>
    <t>Gender Studies; Gender; Political Sociology</t>
  </si>
  <si>
    <t>Feminism; Women's Studies; Citizenship - Political Sociology</t>
  </si>
  <si>
    <t>Gender Studies; Cultural Studies 2024; Sociology; Cultural Studies; Asian Studies 2024; Sociology 2024; Gender Studies 2024; Asian Studies; Anthropology 2024; Anthropology</t>
  </si>
  <si>
    <t>POL003000 POLITICAL SCIENCE / Civics &amp; Citizenship; POL031000 POLITICAL SCIENCE / Political Ideologies / Nationalism &amp; Patriotism; SOC002000 SOCIAL SCIENCE / Anthropology / General; SOC010000 SOCIAL SCIENCE / Feminism &amp; Feminist Theory; SOC026000 SOCIAL SCIENCE / Sociology / General; SOC028000 SOCIAL SCIENCE / Women's Studies</t>
  </si>
  <si>
    <t>https://www.taylorfrancis.com/books/9781003585299</t>
  </si>
  <si>
    <t>10.4324/9781032712512</t>
  </si>
  <si>
    <t>Literary Communication in Song Dynasty</t>
  </si>
  <si>
    <t>Wang Zhaopeng</t>
  </si>
  <si>
    <t>Literature; Asian Studies; Media &amp; Film Studies</t>
  </si>
  <si>
    <t>Chinese Studies; Literature Primary Texts &amp; Anthologies; Asian Studies (General); Media &amp; Communications; Interdisciplinary Literary Studies</t>
  </si>
  <si>
    <t>Asian Literature; Chinese Literature; Communication Studies; Literature &amp; Culture</t>
  </si>
  <si>
    <t>Asian Studies 2024; Media &amp; Film Studies; Literature; Media &amp; Film Studies 2024; Asian Studies; Literature 2024</t>
  </si>
  <si>
    <t>PL2293</t>
  </si>
  <si>
    <t>LAN004000 LANGUAGE ARTS &amp; DISCIPLINES / Communication Studies; LIT008010 LITERARY CRITICISM / Asian / Chinese; LIT014000 LITERARY CRITICISM / Poetry</t>
  </si>
  <si>
    <t>https://www.taylorfrancis.com/books/9781032712512</t>
  </si>
  <si>
    <t>10.4324/9781003559122</t>
  </si>
  <si>
    <t>Beyond Macaulay</t>
  </si>
  <si>
    <t>Education in India, 1780–1860</t>
  </si>
  <si>
    <t>Asian Studies; Education Policy &amp; Politics; History of Education; History</t>
  </si>
  <si>
    <t>Educational Foundations &amp; Education Studies; History 2024; Asian Studies 2024; History; Asian Studies; Educational Foundations &amp; Education Studies 2024</t>
  </si>
  <si>
    <t>370.95409/033</t>
  </si>
  <si>
    <t>EDU016000 EDUCATION / History; HIS000000 HISTORY / General; HIS017000 HISTORY / Asia / South / General; SOC000000 SOCIAL SCIENCE / General; SOC053000 SOCIAL SCIENCE / Regional Studies</t>
  </si>
  <si>
    <t>https://www.taylorfrancis.com/books/9781003559122</t>
  </si>
  <si>
    <t>10.4324/9781003370932</t>
  </si>
  <si>
    <t>The Chronicler of China</t>
  </si>
  <si>
    <t>Juan González de Mendoza, between Mission, Empire and History (Sixteenth- to Seventeenth Centuries)</t>
  </si>
  <si>
    <t>Diego Sola</t>
  </si>
  <si>
    <t>Asian History; World/International History; Early Modern History 1500-1750; Imperial &amp; Colonial History; Social &amp; Cultural History; Chinese Studies</t>
  </si>
  <si>
    <t>Chinese Culture &amp; Society; Chinese History; Early Modern Europe; Conquest and Exploration</t>
  </si>
  <si>
    <t>History 2024; Asian Studies 2024; History; Asian Studies</t>
  </si>
  <si>
    <t>Hakluyt Society Studies in the History of Travel</t>
  </si>
  <si>
    <t>DS754.14</t>
  </si>
  <si>
    <t>951/.026</t>
  </si>
  <si>
    <t>https://www.taylorfrancis.com/books/9781003370932</t>
  </si>
  <si>
    <t>10.4324/9781003414667</t>
  </si>
  <si>
    <t>Video-Based Action Research</t>
  </si>
  <si>
    <t>A Guide to Incorporating Video Analysis Into Reflective Practice for Teacher Development</t>
  </si>
  <si>
    <t>Kimberly Lebak</t>
  </si>
  <si>
    <t>Continuing Professional Development; Educational Research; Teachers &amp; Teacher Education; Curriculum Studies; Research Methods in Education</t>
  </si>
  <si>
    <t>Technology in Education; Action Research &amp; Teacher Research</t>
  </si>
  <si>
    <t>Educational Foundations &amp; Education Studies; Schools, Schooling, &amp; Teacher Education; Education Research Methods, CPD, &amp; Study Skills; Schools, Schooling, &amp; Teacher Education 2024; Education Research Methods, CPD, &amp; Study Skills 2024; Educational Foundations &amp; Education Studies 2024</t>
  </si>
  <si>
    <t>EDU000000 EDUCATION / General; EDU037000 EDUCATION / Research; EDU039000 EDUCATION / Computers &amp; Technology</t>
  </si>
  <si>
    <t>https://www.taylorfrancis.com/books/9781003414667</t>
  </si>
  <si>
    <t>10.4324/9781041057697</t>
  </si>
  <si>
    <t>Thinking for Primary Writing</t>
  </si>
  <si>
    <t>Improving Children’s Writing Through Creative Thinking</t>
  </si>
  <si>
    <t>Adrian Copping</t>
  </si>
  <si>
    <t>Continuing Professional Development; Classroom Practice</t>
  </si>
  <si>
    <t>Schools, Schooling, &amp; Teacher Education; Education Research Methods, CPD, &amp; Study Skills; Schools, Schooling, &amp; Teacher Education 2024; Education Research Methods, CPD, &amp; Study Skills 2024</t>
  </si>
  <si>
    <t>LB1529.G7</t>
  </si>
  <si>
    <t>372.127/0941</t>
  </si>
  <si>
    <t>EDU029000 EDUCATION / Teaching / General; EDU046000 EDUCATION / Professional Development; EDU053000 EDUCATION / Teacher Training &amp; Certification</t>
  </si>
  <si>
    <t>https://www.taylorfrancis.com/books/9781041057697</t>
  </si>
  <si>
    <t>10.4324/9781003532873</t>
  </si>
  <si>
    <t>James Britton on Education</t>
  </si>
  <si>
    <t>An Introductory Reader</t>
  </si>
  <si>
    <t>Myra Barrs; Tony Burgess; John Richmond; Jenifer Smith; John Yandell</t>
  </si>
  <si>
    <t>University of East Anglia, UK.</t>
  </si>
  <si>
    <t>Curriculum Studies; History of Education; Sociology of Education; Theory of Education</t>
  </si>
  <si>
    <t>Educational Foundations &amp; Education Studies; Language Teaching &amp; Learning 2024; Language Teaching &amp; Learning; Educational Foundations &amp; Education Studies 2024</t>
  </si>
  <si>
    <t>EDU000000 EDUCATION / General; EDU007000 EDUCATION / Curricula; EDU029080 EDUCATION / Teaching / Subjects / Language Arts</t>
  </si>
  <si>
    <t>https://www.taylorfrancis.com/books/9781003532873</t>
  </si>
  <si>
    <t>10.4324/9781003540878</t>
  </si>
  <si>
    <t>Learning to Teach Art and Design in the Secondary School</t>
  </si>
  <si>
    <t>Nicholas Addison; Lesley Burgess</t>
  </si>
  <si>
    <t>Continuing Professional Development; Curriculum Studies; Secondary Education</t>
  </si>
  <si>
    <t>Arts; Teacher Training; Teaching &amp; Learning; By Subject</t>
  </si>
  <si>
    <t>Art; Design Technology</t>
  </si>
  <si>
    <t>N365.G7</t>
  </si>
  <si>
    <t>707.1/2</t>
  </si>
  <si>
    <t>EDU000000 EDUCATION / General; EDU025000 EDUCATION / Schools / Levels / Secondary; EDU057000 EDUCATION / Arts in Education</t>
  </si>
  <si>
    <t>https://www.taylorfrancis.com/books/9781003540878</t>
  </si>
  <si>
    <t>10.4324/9781032723594</t>
  </si>
  <si>
    <t>Inclusive and Adaptive Teaching</t>
  </si>
  <si>
    <t>Meeting the Challenge of Diversity in the Classroom</t>
  </si>
  <si>
    <t>Dyslexia; Dyspraxia; Emotional &amp; Behavioural Difficulties; Learning Difficulties; SENCOs</t>
  </si>
  <si>
    <t>Early Childhood Education, Inclusion, &amp; Special Education 2024; Early Childhood Education, Inclusion, &amp; Special Education</t>
  </si>
  <si>
    <t>EDU026000 EDUCATION / Special Education / General; EDU026020 EDUCATION / Special Education / Learning Disabilities; EDU026030 EDUCATION / Special Education / Developmental &amp; Intellectual Disabilities; EDU026050 EDUCATION / Special Education / Behavioral, Emotional &amp; Social Disabilities; EDU046000 EDUCATION / Professional Development; EDU048000 EDUCATION / Inclusive Education</t>
  </si>
  <si>
    <t>https://www.taylorfrancis.com/books/9781032723594</t>
  </si>
  <si>
    <t>10.4324/9781003456926</t>
  </si>
  <si>
    <t>Internationalisation and Marketisation of Higher Education in the UK</t>
  </si>
  <si>
    <t>Perspectives, Realities, and Future Possibilities</t>
  </si>
  <si>
    <t>Zahra Kemiche</t>
  </si>
  <si>
    <t>Economics, Finance, Business &amp; Industry; Education; Law</t>
  </si>
  <si>
    <t>Education Policy &amp; Politics; Higher Education; International &amp; Comparative Education; Multicultural Education; School Leadership, Management &amp; Administration; Sociology of Education; Economics; International Law - Law</t>
  </si>
  <si>
    <t>International Economics; Higher Education Management; Public International Law</t>
  </si>
  <si>
    <t>Educational Foundations &amp; Education Studies; Economics; Higher Education, Educational Leadership, &amp; Post-16 Education; International Law 2024; Economics 2024; International Politics 2024; International Relations; Higher Education, Educational Leadership, &amp; Post-16 Education 2024; International Law; International Politics; International Relations 2024; Educational Foundations &amp; Education Studies 2024</t>
  </si>
  <si>
    <t>LA637</t>
  </si>
  <si>
    <t>378.1/01</t>
  </si>
  <si>
    <t>https://www.taylorfrancis.com/books/9781003456926</t>
  </si>
  <si>
    <t>10.4324/9781003382737</t>
  </si>
  <si>
    <t>Aphasia</t>
  </si>
  <si>
    <t>Jane Marshall</t>
  </si>
  <si>
    <t>Psychological Science; Inclusion and Special Educational Needs; Allied Health</t>
  </si>
  <si>
    <t>Language &amp; Communication Difficulties; Speech and Language Therapy; Cognitive Psychology; Neuropsychology</t>
  </si>
  <si>
    <t>Cognitive Neuropsychology; Aphasia; Clinical Neuropsychology; Neuropsychological Rehabilitation; Speech &amp; Language Disorders; Speech Production Disorders (including Stuttering)</t>
  </si>
  <si>
    <t>Cognitive Psychology; Health &amp; Society 2024; Early Childhood Education, Inclusion, &amp; Special Education 2024; Neuropsychology 2024; Neuropsychology; Early Childhood Education, Inclusion, &amp; Special Education; Cognitive Psychology 2024; Health &amp; Society</t>
  </si>
  <si>
    <t>LAN009040 LANGUAGE ARTS &amp; DISCIPLINES / Linguistics / Psycholinguistics / General; PSY000000 PSYCHOLOGY / General; PSY051000 PSYCHOLOGY / Cognitive Neuroscience &amp; Cognitive Neuropsychology</t>
  </si>
  <si>
    <t>https://www.taylorfrancis.com/books/9781003382737</t>
  </si>
  <si>
    <t>10.1201/9781032679518</t>
  </si>
  <si>
    <t>Working Together to Inspire the Future</t>
  </si>
  <si>
    <t>ENGnetBASE 2024; STMnetBASE 2024; GENERALENGINEERINGnetBASE 2024; BUSINESSnetBASE/MANAGEMENTnetBASE 2024; INFORMATIONSCIENCEnetBASE 2024; INDUSTRIALENGINEERINGnetBASE 2024; SCI-TECHnetBASE 2024</t>
  </si>
  <si>
    <t>Cognitive Psychology; Higher Education, Educational Leadership, &amp; Post-16 Education; Business, Management &amp; Accounting; Schools, Schooling, &amp; Teacher Education; Higher Education, Educational Leadership, &amp; Post-16 Education 2024; Schools, Schooling, &amp; Teacher Education 2024; Business, Management &amp; Accounting 2024; Cognitive Psychology 2024</t>
  </si>
  <si>
    <t>EDU000000 EDUCATION / General; EDU032000 EDUCATION / Leadership; TEC009060 TECHNOLOGY &amp; ENGINEERING / Industrial Engineering</t>
  </si>
  <si>
    <t>https://www.taylorfrancis.com/books/9781032679518</t>
  </si>
  <si>
    <t>10.4324/9781003489375</t>
  </si>
  <si>
    <t>Reflective Assessment for Deep Learning and Knowledge Building</t>
  </si>
  <si>
    <t>An Empirical Case in China</t>
  </si>
  <si>
    <t>Chunlin Lei</t>
  </si>
  <si>
    <t>Open &amp; Distance Education and eLearning; Theories of Learning; Psychological Science</t>
  </si>
  <si>
    <t>Learning</t>
  </si>
  <si>
    <t>Cognitive Psychology; Learning Sciences; Learning Sciences 2024; Cognitive Psychology 2024</t>
  </si>
  <si>
    <t>BD161</t>
  </si>
  <si>
    <t>https://www.taylorfrancis.com/books/9781003489375</t>
  </si>
  <si>
    <t>10.4324/9781003378204</t>
  </si>
  <si>
    <t>Schools as a Lens for Understanding the Opioid Epidemic</t>
  </si>
  <si>
    <t>Impacts on Students and Educators in Crisis</t>
  </si>
  <si>
    <t>Kathryn A. Welby</t>
  </si>
  <si>
    <t>Educational Psychology; Inclusion and Special Education; Primary/Elementary Education; School Psychology; Sociology of Education; Public Health Policy and Practice; Mental Health; Sociology &amp; Social Policy</t>
  </si>
  <si>
    <t>Trauma Studies; Psychological Disorders - Adult; Psychological Disorders - Children and Adolescents; Medical Sociology</t>
  </si>
  <si>
    <t>Addiction Disorders - Adult; Addiction &amp; Substance Abuse in Children; Public Health - Medical Sociology</t>
  </si>
  <si>
    <t>Educational Foundations &amp; Education Studies; Learning Sciences; Sociology; Psychotherapy; Health &amp; Society 2024; Early Childhood Education, Inclusion, &amp; Special Education 2024; Learning Sciences 2024; Sociology 2024; Schools, Schooling, &amp; Teacher Education; Psychiatry &amp; Clinical Psychology 2024; Early Childhood Education, Inclusion, &amp; Special Education; Schools, Schooling, &amp; Teacher Education 2024; Counseling &amp; School Psychology; Psychotherapy 2024; Psychiatry &amp; Clinical Psychology; Counseling &amp; School Psychology 2024; Educational Foundations &amp; Education Studies 2024; Health &amp; Society</t>
  </si>
  <si>
    <t>HV5824.Y68</t>
  </si>
  <si>
    <t>EDU000000 EDUCATION / General; MED078000 MEDICAL / Public Health</t>
  </si>
  <si>
    <t>https://www.taylorfrancis.com/books/9781003378204</t>
  </si>
  <si>
    <t>10.4324/9781003279334</t>
  </si>
  <si>
    <t>Resistance in Educational Leadership, Management, and Administration</t>
  </si>
  <si>
    <t>Amanda McKay; Pat Thomson; Jill Blackmore</t>
  </si>
  <si>
    <t>Manchester Institute of Education, UK</t>
  </si>
  <si>
    <t>Education Policy &amp; Politics; School Leadership, Management &amp; Administration; Theory of Education</t>
  </si>
  <si>
    <t>Educational Foundations &amp; Education Studies; Higher Education, Educational Leadership, &amp; Post-16 Education; Higher Education, Educational Leadership, &amp; Post-16 Education 2024; Educational Foundations &amp; Education Studies 2024</t>
  </si>
  <si>
    <t>Critical Studies in Educational Leadership, Management and Administration</t>
  </si>
  <si>
    <t>LB2831.6</t>
  </si>
  <si>
    <t>EDU000000 EDUCATION / General; EDU001000 EDUCATION / Administration / General; EDU001020 EDUCATION / Administration / Elementary &amp; Secondary</t>
  </si>
  <si>
    <t>https://www.taylorfrancis.com/books/9781003279334</t>
  </si>
  <si>
    <t>10.4324/9781003275985</t>
  </si>
  <si>
    <t>Empowering Young Leaders: How your Culture and Ethos can Enhance Student Leadership within your School</t>
  </si>
  <si>
    <t>Gohar Khan</t>
  </si>
  <si>
    <t>Inclusion and Special Education; Secondary Education; School Leadership, Management &amp; Administration</t>
  </si>
  <si>
    <t>LB2822.3.G7</t>
  </si>
  <si>
    <t>EDU000000 EDUCATION / General; EDU025000 EDUCATION / Schools / Levels / Secondary; EDU032000 EDUCATION / Leadership; EDU048000 EDUCATION / Inclusive Education</t>
  </si>
  <si>
    <t>https://www.taylorfrancis.com/books/9781003275985</t>
  </si>
  <si>
    <t>10.65325/EB11753</t>
  </si>
  <si>
    <t>Glycoscience</t>
  </si>
  <si>
    <t>The Intriguing Area to Understand Human Biology, Health and Disease</t>
  </si>
  <si>
    <t>Gherman Wiederschain</t>
  </si>
  <si>
    <t>Educational Foundations &amp; Education Studies; Literature; Literature 2024; Educational Foundations &amp; Education Studies 2024</t>
  </si>
  <si>
    <t>MED008000 MEDICAL / Biochemistry; MED068000 MEDICAL / Pathophysiology; MED107000 MEDICAL / Genetics; SCI007000 SCIENCE / Life Sciences / Biochemistry; SCI049000 SCIENCE / Life Sciences / Molecular Biology</t>
  </si>
  <si>
    <t>https://www.taylorfrancis.com/books/9781042838974</t>
  </si>
  <si>
    <t>10.4324/9781003571315</t>
  </si>
  <si>
    <t>Dinosaurs to Drones</t>
  </si>
  <si>
    <t>Investigating Change and Grit Through Paleontology</t>
  </si>
  <si>
    <t>Jason S. McIntosh</t>
  </si>
  <si>
    <t xml:space="preserve">Classroom Practice; K-12 Teachers </t>
  </si>
  <si>
    <t>QE715</t>
  </si>
  <si>
    <t>560.71/2</t>
  </si>
  <si>
    <t>EDU000000 EDUCATION / General; EDU026060 EDUCATION / Special Education / Gifted; EDU029030 EDUCATION / Teaching / Subjects / Science &amp; Technology; SCI054000 SCIENCE / Paleontology; YAN052010 YOUNG ADULT NONFICTION / Social Science / Archaeology</t>
  </si>
  <si>
    <t>https://www.taylorfrancis.com/books/9781003571315</t>
  </si>
  <si>
    <t>10.4324/9781003526469</t>
  </si>
  <si>
    <t>The Special Educator’s Guide to Behavior Management</t>
  </si>
  <si>
    <t>Paul Mooney; Joseph B. Ryan</t>
  </si>
  <si>
    <t>Emotional &amp; Behavioural Difficulties; Students with Special Needs; Student Behavior, Motivation, and Character</t>
  </si>
  <si>
    <t>Undergrad Learning Disability &amp; Cognitive Disorders 2023-24</t>
  </si>
  <si>
    <t>LB1060.2</t>
  </si>
  <si>
    <t>370.15/28</t>
  </si>
  <si>
    <t>EDU026000 EDUCATION / Special Education / General; EDU049000 EDUCATION / Behavioral Management</t>
  </si>
  <si>
    <t>https://www.taylorfrancis.com/books/9781003526469</t>
  </si>
  <si>
    <t>10.65325/EB11261</t>
  </si>
  <si>
    <t>Ecofeminism and Allied Issues</t>
  </si>
  <si>
    <t>Prasun Banerjee; Dipanwita Pal</t>
  </si>
  <si>
    <t>Childhood; Literature; Sociology &amp; Social Policy</t>
  </si>
  <si>
    <t>Sociology; Early Childhood Education, Inclusion, &amp; Special Education 2024; Sociology 2024; Literature; Early Childhood Education, Inclusion, &amp; Special Education; Literature 2024</t>
  </si>
  <si>
    <t>LIT003000 LITERARY CRITICISM / Feminist; LIT006000 LITERARY CRITICISM / Semiotics &amp; Theory; LIT025020 LITERARY CRITICISM / Subjects &amp; Themes / Nature; SOC010000 SOCIAL SCIENCE / Feminism &amp; Feminist Theory; SOC032000 SOCIAL SCIENCE / Gender Studies</t>
  </si>
  <si>
    <t>https://www.taylorfrancis.com/books/9781042828456</t>
  </si>
  <si>
    <t>10.4324/9781003535898</t>
  </si>
  <si>
    <t>Global Perspectives on the Role of Dialogue in History Education</t>
  </si>
  <si>
    <t>Socio-cultural, Psychological, and Digital Dimensions</t>
  </si>
  <si>
    <t>Mario Carretero; Everardo Perez-Manjarrez</t>
  </si>
  <si>
    <t>Universidad Autónoma de Madrid, Spain</t>
  </si>
  <si>
    <t>Classroom Practice; Education Policy &amp; Politics; History of Education; Multicultural Education; Sociology of Education; Teachers &amp; Teacher Education; Primary/Elementary Education; History</t>
  </si>
  <si>
    <t>Initial Teacher Training; History: Theory, Method &amp; Historiography</t>
  </si>
  <si>
    <t>Educational Foundations &amp; Education Studies; History 2024; History; Schools, Schooling, &amp; Teacher Education; Schools, Schooling, &amp; Teacher Education 2024; Educational Foundations &amp; Education Studies 2024</t>
  </si>
  <si>
    <t>D16.25</t>
  </si>
  <si>
    <t>https://www.taylorfrancis.com/books/9781003535898</t>
  </si>
  <si>
    <t>10.4324/9781003535867</t>
  </si>
  <si>
    <t>Instructional Design with Emerging Technologies</t>
  </si>
  <si>
    <t>Theory, Practice, and Research</t>
  </si>
  <si>
    <t>Heng Luo</t>
  </si>
  <si>
    <t>Open &amp; Distance Education and eLearning; Curriculum Studies; Primary/Elementary Education; Secondary Education</t>
  </si>
  <si>
    <t>Technology in Education; Teaching &amp; Learning; Teaching &amp; Learning</t>
  </si>
  <si>
    <t>Educational Foundations &amp; Education Studies; Learning Sciences; Learning Sciences 2024; Schools, Schooling, &amp; Teacher Education; Schools, Schooling, &amp; Teacher Education 2024; Educational Foundations &amp; Education Studies 2024</t>
  </si>
  <si>
    <t>LB1028.38</t>
  </si>
  <si>
    <t>https://www.taylorfrancis.com/books/9781003535867</t>
  </si>
  <si>
    <t>10.4324/9781003322689</t>
  </si>
  <si>
    <t>Reimagining Boredom in Classrooms through Digital Game Spaces</t>
  </si>
  <si>
    <t>Sociomaterial Perspectives</t>
  </si>
  <si>
    <t>Noreen Dunnett</t>
  </si>
  <si>
    <t>Primary/Elementary Education; Secondary Education; Theories of Learning; Classroom Practice; Curriculum Studies; Open &amp; Distance Education and eLearning</t>
  </si>
  <si>
    <t>Teaching &amp; Learning; Technology in Education; ICT</t>
  </si>
  <si>
    <t>LB1028.75</t>
  </si>
  <si>
    <t>EDU000000 EDUCATION / General; EDU029000 EDUCATION / Teaching / General</t>
  </si>
  <si>
    <t>https://www.taylorfrancis.com/books/9781003322689</t>
  </si>
  <si>
    <t>10.65325/EB11184</t>
  </si>
  <si>
    <t>Afghan Women and Education</t>
  </si>
  <si>
    <t>S. Behnaz Hosseini</t>
  </si>
  <si>
    <t>Education Studies; Religion; Sociology &amp; Social Policy</t>
  </si>
  <si>
    <t>Educational Foundations &amp; Education Studies; Sociology; Sociology 2024; Religion; Religion 2024; Educational Foundations &amp; Education Studies 2024</t>
  </si>
  <si>
    <t>EDU034000 EDUCATION / Educational Policy &amp; Reform / General; EDU040000 EDUCATION / Philosophy, Theory &amp; Social Aspects; SOC028000 SOCIAL SCIENCE / Women's Studies; SOC042000 SOCIAL SCIENCE / Developing &amp; Emerging Countries; SOC053000 SOCIAL SCIENCE / Regional Studies</t>
  </si>
  <si>
    <t>https://www.taylorfrancis.com/books/9781042802562</t>
  </si>
  <si>
    <t>10.1201/9781003511427</t>
  </si>
  <si>
    <t>Women-Led Innovation and Entrepreneurship</t>
  </si>
  <si>
    <t>Case Studies of Sustainable Ventures and Practices</t>
  </si>
  <si>
    <t>Esra Sipahi Döngül; Şerife Uğuz Arsu; Richa Goel; Tilottama Singh</t>
  </si>
  <si>
    <t>Fac. of Health Sciences, Aksaray University, TR</t>
  </si>
  <si>
    <t>Industrial Engineering &amp; Manufacturing; Engineering Management; Business, Management and Accounting; Electrical &amp; Electronic Engineering; Manufacturing Engineering; Production Engineering; School Leadership, Management &amp; Administration</t>
  </si>
  <si>
    <t>Entrepreneurship and Small Business Management; Management Education; Leadership; Manufacturing Technology; Operations Management; Manufacturing Engineering; Leadership Strategy; Electrical Engineering Communications</t>
  </si>
  <si>
    <t>Entrepreneurship; Intelligent Systems</t>
  </si>
  <si>
    <t>STMnetBASE 2025; INDUSTRIALENGINEERINGnetBASE 2025; ENGnetBASE 2025; GENERALENGINEERINGnetBASE 2025; INFORMATIONSCIENCEnetBASE 2025; BUSINESSnetBASE/MANAGEMENTnetBASE 2025; SCI-TECHnetBASE 2025</t>
  </si>
  <si>
    <t>Women in Industry 4.0</t>
  </si>
  <si>
    <t>338/.04082</t>
  </si>
  <si>
    <t>BUS072000 BUSINESS &amp; ECONOMICS / Development / Sustainable Development; TEC009060 TECHNOLOGY &amp; ENGINEERING / Industrial Engineering</t>
  </si>
  <si>
    <t>https://www.taylorfrancis.com/books/9781003511427</t>
  </si>
  <si>
    <t>10.4324/9781003304821</t>
  </si>
  <si>
    <t>Left Coast Press</t>
  </si>
  <si>
    <t>Crafting Phenomenological Research</t>
  </si>
  <si>
    <t>Mark D. Vagle</t>
  </si>
  <si>
    <t>Education Research Methods, CPD, &amp; Study Skills; Philosophy 2024; Philosophy; Education Research Methods, CPD, &amp; Study Skills 2024</t>
  </si>
  <si>
    <t>B829.5</t>
  </si>
  <si>
    <t>142/.7</t>
  </si>
  <si>
    <t>https://www.taylorfrancis.com/books/9781003304821</t>
  </si>
  <si>
    <t>10.4324/9781003448938</t>
  </si>
  <si>
    <t>The Vygotsky Anthology</t>
  </si>
  <si>
    <t>A Selection from His Key Writings</t>
  </si>
  <si>
    <t>Myra Barrs; John Richmond</t>
  </si>
  <si>
    <t>Educational Psychology; Educational Research; History of Education; Inclusion and Special Education; Middle School Education; Philosophy of Education; School Psychology; Secondary Education; Theory of Education; Theories of Learning; Classroom Practice</t>
  </si>
  <si>
    <t>Educational Foundations &amp; Education Studies; Learning Sciences; Early Childhood Education, Inclusion, &amp; Special Education 2024; Learning Sciences 2024; Schools, Schooling, &amp; Teacher Education; Philosophy 2024; Early Childhood Education, Inclusion, &amp; Special Education; Schools, Schooling, &amp; Teacher Education 2024; Philosophy; Educational Foundations &amp; Education Studies 2024</t>
  </si>
  <si>
    <t>BD450</t>
  </si>
  <si>
    <t>EDU009000 EDUCATION / Educational Psychology; EDU010000 EDUCATION / Schools / Levels / Elementary; EDU023000 EDUCATION / Schools / Levels / Early Childhood (incl. Preschool &amp; Kindergarten); EDU025000 EDUCATION / Schools / Levels / Secondary; EDU051000 EDUCATION / Learning Styles</t>
  </si>
  <si>
    <t>https://www.taylorfrancis.com/books/9781003448938</t>
  </si>
  <si>
    <t>10.4324/9781003350217</t>
  </si>
  <si>
    <t>Interdisciplinary Research and Innovation in Bilingual and Second Language Teacher Education</t>
  </si>
  <si>
    <t>M. Dolores Ramírez-Verdugo</t>
  </si>
  <si>
    <t>Bilingualism / ESL; Teachers &amp; Teacher Education; Language &amp; Linguistics</t>
  </si>
  <si>
    <t>Language Teaching &amp; Learning 2024; Language Teaching &amp; Learning; Language &amp; Linguistics 2024; Schools, Schooling, &amp; Teacher Education; Schools, Schooling, &amp; Teacher Education 2024; Language &amp; Linguistics</t>
  </si>
  <si>
    <t>Bilingualism and Multilingualism - Curated</t>
  </si>
  <si>
    <t>https://www.taylorfrancis.com/books/9781003350217</t>
  </si>
  <si>
    <t>10.4324/9781003495956</t>
  </si>
  <si>
    <t>Computer-Assisted Language Learning in the Global South</t>
  </si>
  <si>
    <t>Exploring Challenges and Opportunities for Students and Teachers</t>
  </si>
  <si>
    <t>Lee McCallum; Dara Tafazoli</t>
  </si>
  <si>
    <t>Computer Science; Education; Language &amp; Literature</t>
  </si>
  <si>
    <t>CAD CAE CAM - Computing &amp; Information Technology; Computer Science (General); Bilingualism / ESL; Curriculum Studies; Open &amp; Distance Education and eLearning; Language &amp; Linguistics; Language Teaching &amp; Learning</t>
  </si>
  <si>
    <t>Technology in Education; Applied Linguistics</t>
  </si>
  <si>
    <t>Educational Foundations &amp; Education Studies; Learning Sciences; Language Teaching &amp; Learning 2024; Language Teaching &amp; Learning; Learning Sciences 2024; Language &amp; Linguistics 2024; Schools, Schooling, &amp; Teacher Education; Schools, Schooling, &amp; Teacher Education 2024; Language &amp; Linguistics; Educational Foundations &amp; Education Studies 2024</t>
  </si>
  <si>
    <t>428.0078/5</t>
  </si>
  <si>
    <t>EDU000000 EDUCATION / General; EDU029080 EDUCATION / Teaching / Subjects / Language Arts; EDU039000 EDUCATION / Computers &amp; Technology</t>
  </si>
  <si>
    <t>https://www.taylorfrancis.com/books/9781003495956</t>
  </si>
  <si>
    <t>10.65325/EB11444</t>
  </si>
  <si>
    <t>The Enigma of Amleth</t>
  </si>
  <si>
    <t>A Study of Selected Versions of Hamlet</t>
  </si>
  <si>
    <t>Neeraj Pizar</t>
  </si>
  <si>
    <t>Childhood; Literature</t>
  </si>
  <si>
    <t>Early Childhood Education, Inclusion, &amp; Special Education 2024; Literature; Early Childhood Education, Inclusion, &amp; Special Education; Literature 2024</t>
  </si>
  <si>
    <t>LIT006000 LITERARY CRITICISM / Semiotics &amp; Theory; LIT013000 LITERARY CRITICISM / Drama; LIT015000 LITERARY CRITICISM / Shakespeare; LIT019000 LITERARY CRITICISM / Renaissance; LIT020000 LITERARY CRITICISM / Comparative Literature</t>
  </si>
  <si>
    <t>https://www.taylorfrancis.com/books/9781042888191</t>
  </si>
  <si>
    <t>10.4324/9781003442394</t>
  </si>
  <si>
    <t>Against Common Sense: Teaching and Learning Toward Social Justice</t>
  </si>
  <si>
    <t>Kevin K. Kumashiro</t>
  </si>
  <si>
    <t>Multicultural Education; Sociology of Education; Teachers &amp; Teacher Education</t>
  </si>
  <si>
    <t>LC213.2</t>
  </si>
  <si>
    <t>379.2/60973</t>
  </si>
  <si>
    <t>EDU000000 EDUCATION / General; EDU007000 EDUCATION / Curricula; EDU020000 EDUCATION / Multicultural Education; EDU034000 EDUCATION / Educational Policy &amp; Reform / General</t>
  </si>
  <si>
    <t>https://www.taylorfrancis.com/books/9781003442394</t>
  </si>
  <si>
    <t>10.4324/9781003348047</t>
  </si>
  <si>
    <t>The Reform of Teacher Education in the Post-Soviet Space</t>
  </si>
  <si>
    <t>A Comparative Analysis of Fifteen Independent Countries</t>
  </si>
  <si>
    <t>Ian Menter</t>
  </si>
  <si>
    <t>Education Policy &amp; Politics; International &amp; Comparative Education; Teachers &amp; Teacher Education; Theory of Education; Higher Education; School Leadership, Management &amp; Administration</t>
  </si>
  <si>
    <t>Teaching &amp; Learning; Educational Change &amp; School Reform</t>
  </si>
  <si>
    <t>Educational Foundations &amp; Education Studies; Higher Education, Educational Leadership, &amp; Post-16 Education; Schools, Schooling, &amp; Teacher Education; Higher Education, Educational Leadership, &amp; Post-16 Education 2024; Schools, Schooling, &amp; Teacher Education 2024; Educational Foundations &amp; Education Studies 2024</t>
  </si>
  <si>
    <t>LB1725.S65</t>
  </si>
  <si>
    <t>370.71/10947</t>
  </si>
  <si>
    <t>https://www.taylorfrancis.com/books/9781003348047</t>
  </si>
  <si>
    <t>10.4324/9781032662817</t>
  </si>
  <si>
    <t>Madness and Distress in Music Education</t>
  </si>
  <si>
    <t>Toward a Mad-Affirming Approach</t>
  </si>
  <si>
    <t>Juliet Hess</t>
  </si>
  <si>
    <t>Music; Mental Health; Curriculum Studies; Sociology of Education</t>
  </si>
  <si>
    <t>Music &amp; Education; Music; Disability Studies</t>
  </si>
  <si>
    <t>Educational Foundations &amp; Education Studies; Music; Music 2024; Educational Foundations &amp; Education Studies 2024</t>
  </si>
  <si>
    <t>EDU000000 EDUCATION / General; EDU040000 EDUCATION / Philosophy, Theory &amp; Social Aspects; EDU057000 EDUCATION / Arts in Education; MUS000000 MUSIC / General; MUS022000 MUSIC / Instruction &amp; Study / General; MUS054000 MUSIC / Philosophy &amp; Social Aspects; PSY036000 PSYCHOLOGY / Mental Health</t>
  </si>
  <si>
    <t>https://www.taylorfrancis.com/books/9781032662817</t>
  </si>
  <si>
    <t>10.4324/9781003346210</t>
  </si>
  <si>
    <t>Community College is College</t>
  </si>
  <si>
    <t>Destigmatizing the Option for High Achieving Learners</t>
  </si>
  <si>
    <t>M. Beth Borst; Suahil R. Housholder; Amanda O. Latz; Samantha Lopez; Sonina Hernández Mikkelsen; Brenda Geib-Swanson</t>
  </si>
  <si>
    <t xml:space="preserve">Post-Compulsory Education; Inclusion and Special Educational Needs; K-12 Teachers </t>
  </si>
  <si>
    <t>Gifted &amp; Talented; Gifted Education</t>
  </si>
  <si>
    <t>Higher Education, Educational Leadership, &amp; Post-16 Education; Early Childhood Education, Inclusion, &amp; Special Education 2024; Higher Education, Educational Leadership, &amp; Post-16 Education 2024; Early Childhood Education, Inclusion, &amp; Special Education</t>
  </si>
  <si>
    <t>LB2328.15.U6</t>
  </si>
  <si>
    <t>378.1/5430973</t>
  </si>
  <si>
    <t>EDU000000 EDUCATION / General; EDU026060 EDUCATION / Special Education / Gifted; YAN049000 YOUNG ADULT NONFICTION / School &amp; Education</t>
  </si>
  <si>
    <t>https://www.taylorfrancis.com/books/9781003346210</t>
  </si>
  <si>
    <t>10.4324/9781003498704</t>
  </si>
  <si>
    <t>Teaching for Retention</t>
  </si>
  <si>
    <t>Strategies to Ignite Student Success in Higher Education</t>
  </si>
  <si>
    <t>Bruce M. Mackh</t>
  </si>
  <si>
    <t>Wright State University, USA</t>
  </si>
  <si>
    <t>Higher Education, Educational Leadership, &amp; Post-16 Education; Education Research Methods, CPD, &amp; Study Skills; Higher Education, Educational Leadership, &amp; Post-16 Education 2024; Education Research Methods, CPD, &amp; Study Skills 2024</t>
  </si>
  <si>
    <t>LC148.15</t>
  </si>
  <si>
    <t>378.1/6913</t>
  </si>
  <si>
    <t>EDU001030 EDUCATION / Administration / Higher; EDU015000 EDUCATION / Schools / Levels / Higher; EDU051000 EDUCATION / Learning Styles; EDU059000 EDUCATION / Teacher &amp; Student Mentoring</t>
  </si>
  <si>
    <t>https://www.taylorfrancis.com/books/9781003498704</t>
  </si>
  <si>
    <t>10.4324/9781003398202</t>
  </si>
  <si>
    <t>Bottom Set Citizen</t>
  </si>
  <si>
    <t>Ability Grouping in Schools – Meritocracy’s Undeserving</t>
  </si>
  <si>
    <t>Paula Ambrossi</t>
  </si>
  <si>
    <t>Education Studies; Inclusion and Special Education; Philosophy of Education; Sociology of Education; Theory of Education; Sociology &amp; Social Policy; Education Policy &amp; Politics</t>
  </si>
  <si>
    <t>Assessment; Schools &amp; Schooling</t>
  </si>
  <si>
    <t>Educational Foundations &amp; Education Studies; Sociology; Early Childhood Education, Inclusion, &amp; Special Education 2024; Sociology 2024; Philosophy 2024; Early Childhood Education, Inclusion, &amp; Special Education; Philosophy; Educational Foundations &amp; Education Studies 2024</t>
  </si>
  <si>
    <t>371.2/54</t>
  </si>
  <si>
    <t>https://www.taylorfrancis.com/books/9781003398202</t>
  </si>
  <si>
    <t>10.4324/9781003411192</t>
  </si>
  <si>
    <t>Knowledge and Skills Partnerships in Youth Justice</t>
  </si>
  <si>
    <t>Jayne Price; Sean Creaney</t>
  </si>
  <si>
    <t>The University of Chester</t>
  </si>
  <si>
    <t>Continuing Professional Development; Criminology and Criminal Justice; Social Work and Social Policy; Criminology - Law; Sociology &amp; Social Policy</t>
  </si>
  <si>
    <t>Youth Work; Criminal Justice - Criminology; Social Policy; Criminal Justice; Youth Offending and Youth Justice</t>
  </si>
  <si>
    <t>Youth Justice; Youth</t>
  </si>
  <si>
    <t>Sociology; Sociology 2024; Education Research Methods, CPD, &amp; Study Skills; Criminology &amp; Criminal Justice; Criminology &amp; Criminal Justice 2024; Education Research Methods, CPD, &amp; Study Skills 2024</t>
  </si>
  <si>
    <t>BF789.J8</t>
  </si>
  <si>
    <t>172/.2</t>
  </si>
  <si>
    <t>SOC004000 SOCIAL SCIENCE / Criminology; SOC047000 SOCIAL SCIENCE / Children's Studies</t>
  </si>
  <si>
    <t>https://www.taylorfrancis.com/books/9781003411192</t>
  </si>
  <si>
    <t>10.4324/9781003374923</t>
  </si>
  <si>
    <t>Sparking Change to Promote Equity</t>
  </si>
  <si>
    <t>Implementing Culturally Responsive Leadership Practices in Gifted and Advanced Programs</t>
  </si>
  <si>
    <t>Javetta Jones Roberson; Kristina Henry Collins</t>
  </si>
  <si>
    <t xml:space="preserve">Inclusion and Special Educational Needs; School Leadership, Management &amp; Administration; K-12 Teachers ; K-12 Leaders </t>
  </si>
  <si>
    <t>Gifted &amp; Talented; Educational Change &amp; School Reform; Leadership Strategy; School Effectiveness &amp; Improvement; School Leaders &amp; Managers; Gifted Education; Leadership for Diversity and Social Justice</t>
  </si>
  <si>
    <t>LC3993.9</t>
  </si>
  <si>
    <t>EDU000000 EDUCATION / General; EDU026060 EDUCATION / Special Education / Gifted; EDU032000 EDUCATION / Leadership</t>
  </si>
  <si>
    <t>https://www.taylorfrancis.com/books/9781003374923</t>
  </si>
  <si>
    <t>10.65325/EB11223</t>
  </si>
  <si>
    <t>Issues of Faith-Based Education in the United Kingdom</t>
  </si>
  <si>
    <t>A Case for Catholic Schools</t>
  </si>
  <si>
    <t>Andrew B. Morris</t>
  </si>
  <si>
    <t>EDU016000 EDUCATION / History; EDU034000 EDUCATION / Educational Policy &amp; Reform / General; EDU040000 EDUCATION / Philosophy, Theory &amp; Social Aspects; REL010000 RELIGION / Christianity / Catholic / General; REL011000 RELIGION / Christian Education / General</t>
  </si>
  <si>
    <t>https://www.taylorfrancis.com/books/9781042847310</t>
  </si>
  <si>
    <t>10.4324/9781003506911</t>
  </si>
  <si>
    <t>How to Be a Happy Teacher</t>
  </si>
  <si>
    <t>A Practical Guide to Self-Care and Wellbeing in the Classroom and Beyond</t>
  </si>
  <si>
    <t>Rachel Boucher</t>
  </si>
  <si>
    <t>Classroom Practice; Continuing Professional Development; Primary/Elementary Education; Secondary Education; Teachers &amp; Teacher Education</t>
  </si>
  <si>
    <t>Initial Teacher Training; Newly Qualified Teachers; Teaching &amp; Learning</t>
  </si>
  <si>
    <t>EDU000000 EDUCATION / General; EDU010000 EDUCATION / Schools / Levels / Elementary; EDU025000 EDUCATION / Schools / Levels / Secondary</t>
  </si>
  <si>
    <t>https://www.taylorfrancis.com/books/9781003506911</t>
  </si>
  <si>
    <t>10.4324/9780429263491</t>
  </si>
  <si>
    <t>Research for Practical Issues and Solutions in Computerized Multistage Testing</t>
  </si>
  <si>
    <t>Duanli Yan; David J. Weiss; Alina A. von Davier</t>
  </si>
  <si>
    <t>Educational Testing Service, Princeton, New Jersey, USA</t>
  </si>
  <si>
    <t xml:space="preserve">Behavioral Sciences; Education; Mathematics &amp; Statistics; Research Methods </t>
  </si>
  <si>
    <t>Research Methods in Education; Quantitative and Statistical Methods; Psychological Science; Statistics &amp; Probability</t>
  </si>
  <si>
    <t>Quantitative Methods; Statistics &amp; Computing</t>
  </si>
  <si>
    <t>Statistics &amp; Probability 2024; Psychological Research Methods/Stats; Education Research Methods, CPD, &amp; Study Skills; Psychological Research Methods/Stats 2024; Statistics &amp; Probability; Education Research Methods, CPD, &amp; Study Skills 2024</t>
  </si>
  <si>
    <t>https://www.taylorfrancis.com/books/9780429263491</t>
  </si>
  <si>
    <t>10.4324/9781003110828</t>
  </si>
  <si>
    <t>Design Education in the Anthropocene</t>
  </si>
  <si>
    <t>Paul A. Rodgers</t>
  </si>
  <si>
    <t>Design; Research Methods in Education; Sociology of Education; Theory of Education; Art &amp; Visual Culture; Visual Arts</t>
  </si>
  <si>
    <t>Design; History of Art &amp; Design</t>
  </si>
  <si>
    <t>Educational Foundations &amp; Education Studies; Art &amp; Visual Culture; Education Research Methods, CPD, &amp; Study Skills; Art &amp; Visual Culture 2024; Education Research Methods, CPD, &amp; Study Skills 2024; Educational Foundations &amp; Education Studies 2024</t>
  </si>
  <si>
    <t>DES000000 DESIGN / General; DES008000 DESIGN / History &amp; Criticism; EDU029050 EDUCATION / Teaching / Subjects / Arts &amp; Humanities</t>
  </si>
  <si>
    <t>https://www.taylorfrancis.com/books/9781003110828</t>
  </si>
  <si>
    <t>10.4324/9781003386513</t>
  </si>
  <si>
    <t>Online Chinese Learning</t>
  </si>
  <si>
    <t>Exploring Effective Language Learning Strategies</t>
  </si>
  <si>
    <t>Lijuan Chen</t>
  </si>
  <si>
    <t>Language Teaching &amp; Learning; Curriculum Studies</t>
  </si>
  <si>
    <t>Modern Foreign Languages; Languages of Asia</t>
  </si>
  <si>
    <t>Educational Foundations &amp; Education Studies; Language Teaching &amp; Learning 2024; Language Teaching &amp; Learning; Asian Studies 2024; Asian Studies; Educational Foundations &amp; Education Studies 2024</t>
  </si>
  <si>
    <t>Routledge Studies in Chinese as a Foreign Language</t>
  </si>
  <si>
    <t>495.180078/5</t>
  </si>
  <si>
    <t>EDU018000 EDUCATION / Language Experience Approach; EDU039000 EDUCATION / Computers &amp; Technology; FOR000000 LANGUAGE STUDY / General; FOR003000 LANGUAGE STUDY / Chinese</t>
  </si>
  <si>
    <t>https://www.taylorfrancis.com/books/9781003386513</t>
  </si>
  <si>
    <t>10.4324/9781003334033</t>
  </si>
  <si>
    <t>Occupational Therapy for Children with DME or Twice Exceptionality</t>
  </si>
  <si>
    <t>A Practical Approach to Support High Learning Potential, Sensory Processing Differences and Self-Regulation</t>
  </si>
  <si>
    <t>Mariza Ferreira; Rebecca Howell</t>
  </si>
  <si>
    <t>Educational Psychology; Gifted &amp; Talented; SENCOs; Occupational Therapy</t>
  </si>
  <si>
    <t>Developmental Psychology 2024; Developmental Psychology; Health &amp; Society 2024; Applied Psychology 2024; Early Childhood Education, Inclusion, &amp; Special Education 2024; Early Childhood Education, Inclusion, &amp; Special Education; Applied Psychology; Health &amp; Society</t>
  </si>
  <si>
    <t>EDU000000 EDUCATION / General; EDU026000 EDUCATION / Special Education / General; EDU026060 EDUCATION / Special Education / Gifted; EDU048000 EDUCATION / Inclusive Education</t>
  </si>
  <si>
    <t>https://www.taylorfrancis.com/books/9781003334033</t>
  </si>
  <si>
    <t>10.4324/9781003445333</t>
  </si>
  <si>
    <t>Integrating Social Justice into Student Affairs</t>
  </si>
  <si>
    <t>Brian Bourke</t>
  </si>
  <si>
    <t>Higher Education, Educational Leadership, &amp; Post-16 Education; Higher Education, Educational Leadership, &amp; Post-16 Education 2024</t>
  </si>
  <si>
    <t>LB2342.9</t>
  </si>
  <si>
    <t>https://www.taylorfrancis.com/books/9781003445333</t>
  </si>
  <si>
    <t>10.4324/9781003174424</t>
  </si>
  <si>
    <t>An Introduction to Language Attrition</t>
  </si>
  <si>
    <t>Linguistic, Social, and Cognitive Perspectives</t>
  </si>
  <si>
    <t>Michael T. Putnam; David Natvig</t>
  </si>
  <si>
    <t>Applied Linguistics; Psycholinguistics; Sociolinguistics; Cognitive Psychology; Developmental Psychology; Linguistics</t>
  </si>
  <si>
    <t>Cognitive Science; Bilingualism - Second Language; Language Development; Language and Education; Second Language Acquisition; Language Change; Theoretical Linguistics; Language and Culture; Multilingualism</t>
  </si>
  <si>
    <t>Cognitive Psychology; Developmental Psychology; Language Teaching &amp; Learning 2025; Language Teaching &amp; Learning; Schools, Schooling, &amp; Teacher Education 2025; Schools, Schooling, &amp; Teacher Education; Language &amp; Linguistics 2025; Language &amp; Linguistics; Cognitive Psychology 2025; Developmental Psychology 2025</t>
  </si>
  <si>
    <t>P40.5.L28</t>
  </si>
  <si>
    <t>401/.9</t>
  </si>
  <si>
    <t>https://www.taylorfrancis.com/books/9781003174424</t>
  </si>
  <si>
    <t>10.65325/EB11692</t>
  </si>
  <si>
    <t>Educational Leadership in Changing Times</t>
  </si>
  <si>
    <t>Responding to the Challenges of the 21st Century</t>
  </si>
  <si>
    <t>Trevor Male</t>
  </si>
  <si>
    <t>Artificial Intelligence; Education Studies</t>
  </si>
  <si>
    <t>EDU001000 EDUCATION / Administration / General; EDU032000 EDUCATION / Leadership; EDU034000 EDUCATION / Educational Policy &amp; Reform / General; EDU036000 EDUCATION / Organizations &amp; Institutions; EDU046000 EDUCATION / Professional Development</t>
  </si>
  <si>
    <t>https://www.taylorfrancis.com/books/9781042828753</t>
  </si>
  <si>
    <t>10.4324/9781003274131</t>
  </si>
  <si>
    <t>Narratives and Practices of Mentorship in Scholarly Publication</t>
  </si>
  <si>
    <t>Pejman Habibie; Robert Kohls</t>
  </si>
  <si>
    <t>Education; Humanities; Language &amp; Literature</t>
  </si>
  <si>
    <t>Educational Research; Media &amp; Film Studies; Language &amp; Linguistics</t>
  </si>
  <si>
    <t>Applied Linguistics; Journalism &amp; Professional Media</t>
  </si>
  <si>
    <t>Publishing; English for Academic Purposes and English for Specific Purposes; Language and Education</t>
  </si>
  <si>
    <t>Media &amp; Film Studies; Language &amp; Linguistics 2024; Media &amp; Film Studies 2024; Language &amp; Linguistics</t>
  </si>
  <si>
    <t>Routledge Studies in English for Research Publication Purposes</t>
  </si>
  <si>
    <t>https://www.taylorfrancis.com/books/9781003274131</t>
  </si>
  <si>
    <t>10.4324/9781003409076</t>
  </si>
  <si>
    <t>Place-Based Writing in Action</t>
  </si>
  <si>
    <t>Opportunities for Authentic Writing in the World Beyond the Classroom</t>
  </si>
  <si>
    <t>Rob Montgomery; Amanda Montgomery</t>
  </si>
  <si>
    <t>Educational Foundations &amp; Education Studies; Language Teaching &amp; Learning 2024; Language Teaching &amp; Learning; Language &amp; Linguistics 2024; Schools, Schooling, &amp; Teacher Education; Schools, Schooling, &amp; Teacher Education 2024; Language &amp; Linguistics; Educational Foundations &amp; Education Studies 2024</t>
  </si>
  <si>
    <t>https://www.taylorfrancis.com/books/9781003409076</t>
  </si>
  <si>
    <t>10.4324/9781003438120</t>
  </si>
  <si>
    <t>Comparative Psychology and Educational Outcomes</t>
  </si>
  <si>
    <t>Lessons from Project Nim</t>
  </si>
  <si>
    <t>Joyce E. Butler</t>
  </si>
  <si>
    <t>Educational Psychology; Theories of Learning; Psychological Science</t>
  </si>
  <si>
    <t>Comparative Psychology; Educational Psychology</t>
  </si>
  <si>
    <t>Animal Learning</t>
  </si>
  <si>
    <t>Cognitive Psychology; Learning Sciences; Developmental Psychology 2024; Developmental Psychology; Applied Psychology 2024; Learning Sciences 2024; Applied Psychology; Cognitive Psychology 2024</t>
  </si>
  <si>
    <t>LB2831.8</t>
  </si>
  <si>
    <t>EDU003000 EDUCATION / Aims &amp; Objectives; EDU009000 EDUCATION / Educational Psychology; EDU043000 EDUCATION / Comparative; PSY012000 PSYCHOLOGY / Education, Training &amp; Supervision; PSY054000 PSYCHOLOGY / Animal &amp; Comparative Psychology</t>
  </si>
  <si>
    <t>https://www.taylorfrancis.com/books/9781003438120</t>
  </si>
  <si>
    <t>10.4324/9781003379430</t>
  </si>
  <si>
    <t>Working with Children in Contemporary Performance</t>
  </si>
  <si>
    <t>Ethics, Agency and Affect</t>
  </si>
  <si>
    <t>Sarah Austin</t>
  </si>
  <si>
    <t>Victorian College of the Arts, Australia</t>
  </si>
  <si>
    <t>Theatre &amp; Performance Studies; Curriculum Studies</t>
  </si>
  <si>
    <t>Drama Education &amp; Drama Therapy; Practice &amp; Practitioners; Arts; Drama</t>
  </si>
  <si>
    <t>Educational Foundations &amp; Education Studies; Theatre &amp; Performance Studies 2024; Theatre &amp; Performance Studies; Educational Foundations &amp; Education Studies 2024</t>
  </si>
  <si>
    <t>PN3157</t>
  </si>
  <si>
    <t>792.02/26</t>
  </si>
  <si>
    <t>EDU057000 EDUCATION / Arts in Education; PER000000 PERFORMING ARTS / General; PER011000 PERFORMING ARTS / Theater / General</t>
  </si>
  <si>
    <t>https://www.taylorfrancis.com/books/9781003379430</t>
  </si>
  <si>
    <t>10.4324/9781003306382</t>
  </si>
  <si>
    <t>Constructivism and the Metaphysics of Qualitative Research</t>
  </si>
  <si>
    <t>John Paley</t>
  </si>
  <si>
    <t xml:space="preserve">Education; Humanities; Medicine, Dentistry, Nursing &amp; Allied Health; Research Methods </t>
  </si>
  <si>
    <t>Research Methods in Education; Qualitative Methods; Research Methods for Social and Behavioral Sciences; Philosophy; Nursing</t>
  </si>
  <si>
    <t>Metaphysics; Philosophy of Social Science; 20th Century; Nurse Education &amp; Management</t>
  </si>
  <si>
    <t>Wittgenstein; Nursing Research</t>
  </si>
  <si>
    <t>https://www.taylorfrancis.com/books/9781003306382</t>
  </si>
  <si>
    <t>10.4324/9781003567950</t>
  </si>
  <si>
    <t>Critical Intercultural Perspectives on Higher Education</t>
  </si>
  <si>
    <t>Characterizing, Critiquing and Unsettling Internationalization</t>
  </si>
  <si>
    <t>Fred Dervin</t>
  </si>
  <si>
    <t>LB2331.5</t>
  </si>
  <si>
    <t>https://www.taylorfrancis.com/books/9781003567950</t>
  </si>
  <si>
    <t>10.4324/9781003439264</t>
  </si>
  <si>
    <t>Understanding and Supporting Young Writers from Birth to 8</t>
  </si>
  <si>
    <t>Janet Scull; Noella M. Mackenzie</t>
  </si>
  <si>
    <t>Early Childhood; By Subject</t>
  </si>
  <si>
    <t>Language Teaching &amp; Learning 2024; Language Teaching &amp; Learning; Early Childhood Education, Inclusion, &amp; Special Education 2024; Schools, Schooling, &amp; Teacher Education; Early Childhood Education, Inclusion, &amp; Special Education; Schools, Schooling, &amp; Teacher Education 2024</t>
  </si>
  <si>
    <t>https://www.taylorfrancis.com/books/9781003439264</t>
  </si>
  <si>
    <t>10.4324/9781003093077</t>
  </si>
  <si>
    <t>Performative Language Learning with Refugees and Migrants</t>
  </si>
  <si>
    <t>Embodied Research and Practice in the Sorgente Project</t>
  </si>
  <si>
    <t>Erika Piazzoli; Fiona Dalziel</t>
  </si>
  <si>
    <t>Adult Education and Lifelong Learning; Bilingualism / ESL; Sociology of Education; Teachers &amp; Teacher Education; Curriculum Studies; International &amp; Comparative Education; Language &amp; Linguistics</t>
  </si>
  <si>
    <t>Arts; English &amp; Literacy/Language Arts; Education &amp; Development; Applied Linguistics</t>
  </si>
  <si>
    <t>English Language Teaching; Second Language Acquisition</t>
  </si>
  <si>
    <t>Educational Foundations &amp; Education Studies; Language Teaching &amp; Learning 2024; Language Teaching &amp; Learning; Higher Education, Educational Leadership, &amp; Post-16 Education; Language &amp; Linguistics 2024; Schools, Schooling, &amp; Teacher Education; Higher Education, Educational Leadership, &amp; Post-16 Education 2024; Schools, Schooling, &amp; Teacher Education 2024; Language &amp; Linguistics; Educational Foundations &amp; Education Studies 2024</t>
  </si>
  <si>
    <t>P53.18</t>
  </si>
  <si>
    <t>EDU000000 EDUCATION / General; EDU002000 EDUCATION / Adult &amp; Continuing Education; EDU018000 EDUCATION / Language Experience Approach; EDU048000 EDUCATION / Inclusive Education; EDU057000 EDUCATION / Arts in Education</t>
  </si>
  <si>
    <t>https://www.taylorfrancis.com/books/9781003093077</t>
  </si>
  <si>
    <t>10.4324/9781003396574</t>
  </si>
  <si>
    <t>Polyvagal Theory in the Classroom</t>
  </si>
  <si>
    <t>A Guide to Empower Educators and Support Dysregulated Children and Young People</t>
  </si>
  <si>
    <t>Sarah Butler</t>
  </si>
  <si>
    <t>Emotional &amp; Behavioural Difficulties; SENCOs</t>
  </si>
  <si>
    <t>Early Childhood Education, Inclusion, &amp; Special Education 2024; Schools, Schooling, &amp; Teacher Education; Early Childhood Education, Inclusion, &amp; Special Education; Schools, Schooling, &amp; Teacher Education 2024</t>
  </si>
  <si>
    <t>153.8/50941</t>
  </si>
  <si>
    <t>EDU000000 EDUCATION / General; EDU010000 EDUCATION / Schools / Levels / Elementary; EDU025000 EDUCATION / Schools / Levels / Secondary; EDU049000 EDUCATION / Behavioral Management</t>
  </si>
  <si>
    <t>https://www.taylorfrancis.com/books/9781003396574</t>
  </si>
  <si>
    <t>10.4324/9781003130758</t>
  </si>
  <si>
    <t>Teaching Literacy Effectively in the Modern Classroom for Ages 5–8</t>
  </si>
  <si>
    <t>Tom Nicholson; Sue Dymock</t>
  </si>
  <si>
    <t>Undergrad Education 2023-24</t>
  </si>
  <si>
    <t>EDU029080 EDUCATION / Teaching / Subjects / Language Arts</t>
  </si>
  <si>
    <t>https://www.taylorfrancis.com/books/9781003130758</t>
  </si>
  <si>
    <t>10.4324/9781003351498</t>
  </si>
  <si>
    <t>Pedagogical Experiments in Architecture for a Changing Climate</t>
  </si>
  <si>
    <t>Tülay Atak; Luis Callejas; Jonathan Scelsa; Jørgen Johan Tandberg</t>
  </si>
  <si>
    <t>Built Environment; Education; Environment and Sustainability</t>
  </si>
  <si>
    <t>Architecture; Landscape; Planning; Higher Education; Environmental Studies</t>
  </si>
  <si>
    <t>Architectural Design, Drawing and Presentation; Sustainable Architecture; Theory of Architecture; Landscape and Sustainability; Urban Design; Study of Higher Education; Teaching &amp; Learning; Climate Change</t>
  </si>
  <si>
    <t>Higher Education, Educational Leadership, &amp; Post-16 Education; Planning 2024; Architecture; Higher Education, Educational Leadership, &amp; Post-16 Education 2024; Planning; Architecture 2024</t>
  </si>
  <si>
    <t>Sustainable Building Design - Curated</t>
  </si>
  <si>
    <t>NA2005</t>
  </si>
  <si>
    <t>ARC000000 ARCHITECTURE / General; ARC004000 ARCHITECTURE / Design, Drafting, Drawing &amp; Presentation; ARC013000 ARCHITECTURE / Study &amp; Teaching; ARC018000 ARCHITECTURE / Sustainability &amp; Green Design</t>
  </si>
  <si>
    <t>https://www.taylorfrancis.com/books/9781003351498</t>
  </si>
  <si>
    <t>10.4324/9780429270383</t>
  </si>
  <si>
    <t>Holistic Musical Thinking: A Pedagogical Model for Hands-On and Heart-Felt Musical Engagement</t>
  </si>
  <si>
    <t>Routledge New Directions in Music Education Series</t>
  </si>
  <si>
    <t>Daniel C. Johnson</t>
  </si>
  <si>
    <t>Philosophy of Education; Music; Psychological Science; Primary/Elementary Education</t>
  </si>
  <si>
    <t>Music &amp; Education; Music &amp; The Arts; Cognitive Psychology; By Subject</t>
  </si>
  <si>
    <t>Music &amp; Philosophy; Psychology of Music; Thinking Skills</t>
  </si>
  <si>
    <t>Cognitive Psychology; Educational Foundations &amp; Education Studies; Music; Schools, Schooling, &amp; Teacher Education; Philosophy 2024; Music 2024; Schools, Schooling, &amp; Teacher Education 2024; Philosophy; Cognitive Psychology 2024; Educational Foundations &amp; Education Studies 2024</t>
  </si>
  <si>
    <t>MT1.J62</t>
  </si>
  <si>
    <t>MUS000000 MUSIC / General</t>
  </si>
  <si>
    <t>https://www.taylorfrancis.com/books/9780429270383</t>
  </si>
  <si>
    <t>10.65325/EB11846</t>
  </si>
  <si>
    <t>Celebrating Diversity in Becoming an Educational Researcher</t>
  </si>
  <si>
    <t>Debra McGregor; Sibel Erduran; Sarah Frodsham</t>
  </si>
  <si>
    <t>Education; Reference &amp; Information Science; Social Sciences</t>
  </si>
  <si>
    <t>Education Studies; Library &amp; Information Science; Sociology &amp; Social Policy</t>
  </si>
  <si>
    <t>Educational Foundations &amp; Education Studies; Sociology; Sociology 2024; Educational Foundations &amp; Education Studies 2024</t>
  </si>
  <si>
    <t>BIO019000 BIOGRAPHY &amp; AUTOBIOGRAPHY / Educators; BIO026000 BIOGRAPHY &amp; AUTOBIOGRAPHY / Memoirs; EDU015000 EDUCATION / Schools / Levels / Higher; EDU037000 EDUCATION / Research; EDU046000 EDUCATION / Professional Development</t>
  </si>
  <si>
    <t>https://www.taylorfrancis.com/books/9781042815685</t>
  </si>
  <si>
    <t>10.4324/9781003392668</t>
  </si>
  <si>
    <t>The Corporatization of Education</t>
  </si>
  <si>
    <t>Selected Writings of Kenneth J. Saltman</t>
  </si>
  <si>
    <t>Education Studies; Philosophy of Education; Sociology of Education; Education Policy &amp; Politics</t>
  </si>
  <si>
    <t>Educational Foundations &amp; Education Studies; Philosophy 2024; Philosophy; Educational Foundations &amp; Education Studies 2024</t>
  </si>
  <si>
    <t>EDU000000 EDUCATION / General; EDU034000 EDUCATION / Educational Policy &amp; Reform / General; EDU040000 EDUCATION / Philosophy, Theory &amp; Social Aspects</t>
  </si>
  <si>
    <t>https://www.taylorfrancis.com/books/9781003392668</t>
  </si>
  <si>
    <t>10.4324/9781003466840</t>
  </si>
  <si>
    <t>Teaching Reading and Literature with Classroom Talk</t>
  </si>
  <si>
    <t>Dialogical Approaches and Practical Strategies in the Secondary ELA Classroom</t>
  </si>
  <si>
    <t>Dawan Coombs</t>
  </si>
  <si>
    <t xml:space="preserve">Middle School Education; Secondary Education; Classroom Practice; Curriculum Studies; K-12 Teachers </t>
  </si>
  <si>
    <t>Teaching &amp; Learning; English &amp; Literacy/Language Arts; Literacy and ELA; World Languages and ELLs; Instructional Strategies and Assessment; By Subject</t>
  </si>
  <si>
    <t>LB1632</t>
  </si>
  <si>
    <t>428.4071/2</t>
  </si>
  <si>
    <t>EDU007000 EDUCATION / Curricula; EDU025000 EDUCATION / Schools / Levels / Secondary; EDU029080 EDUCATION / Teaching / Subjects / Language Arts; LAN010000 LANGUAGE ARTS &amp; DISCIPLINES / Literacy; LAN013000 LANGUAGE ARTS &amp; DISCIPLINES / Reading Skills</t>
  </si>
  <si>
    <t>https://www.taylorfrancis.com/books/9781003466840</t>
  </si>
  <si>
    <t>10.65325/EB12119</t>
  </si>
  <si>
    <t>Rational Choice and Collective Decisions</t>
  </si>
  <si>
    <t>Diego Lanzi</t>
  </si>
  <si>
    <t>Economics; School Leadership, Management &amp; Administration</t>
  </si>
  <si>
    <t>Microeconomics; History of Economic Thought; Personal, Social &amp; Health Education</t>
  </si>
  <si>
    <t>HM495</t>
  </si>
  <si>
    <t>302/.13</t>
  </si>
  <si>
    <t>POL007000 POLITICAL SCIENCE / Political Ideologies / Democracy; POL010000 POLITICAL SCIENCE / History &amp; Theory; POL016000 POLITICAL SCIENCE / Political Process / General; POL023000 POLITICAL SCIENCE / Political Economy; POL028000 POLITICAL SCIENCE / Public Policy / General</t>
  </si>
  <si>
    <t>https://www.taylorfrancis.com/books/9781042870769</t>
  </si>
  <si>
    <t>10.4324/9781003291541</t>
  </si>
  <si>
    <t>Global Englishes</t>
  </si>
  <si>
    <t>Will Baker; Jennifer Jenkins; Tomokazu Ishikawa</t>
  </si>
  <si>
    <t>Intercultural Communication; Bilingualism / ESL; Language &amp; Linguistics</t>
  </si>
  <si>
    <t>Applied Linguistics; English Language; Sociolinguistics; Language and Communication</t>
  </si>
  <si>
    <t>Varieties of English; World Englishes; Intercultural Communication</t>
  </si>
  <si>
    <t>Routledge Key Guides to Applied Linguistics</t>
  </si>
  <si>
    <t>PE2751</t>
  </si>
  <si>
    <t>427/.9</t>
  </si>
  <si>
    <t>EDU029080 EDUCATION / Teaching / Subjects / Language Arts; LAN009000 LANGUAGE ARTS &amp; DISCIPLINES / Linguistics / General; LAN009050 LANGUAGE ARTS &amp; DISCIPLINES / Linguistics / Sociolinguistics</t>
  </si>
  <si>
    <t>https://www.taylorfrancis.com/books/9781003291541</t>
  </si>
  <si>
    <t>10.4324/9781003275558</t>
  </si>
  <si>
    <t>Creative Work and Distributions of Power</t>
  </si>
  <si>
    <t>Michael Hanchett Hanson</t>
  </si>
  <si>
    <t>Teachers College, Columbia University, USA</t>
  </si>
  <si>
    <t>Theories of Learning; Curriculum Studies</t>
  </si>
  <si>
    <t>Educational Foundations &amp; Education Studies; Learning Sciences; Learning Sciences 2024; Educational Foundations &amp; Education Studies 2024</t>
  </si>
  <si>
    <t>Creativity in Practice</t>
  </si>
  <si>
    <t>https://www.taylorfrancis.com/books/9781003275558</t>
  </si>
  <si>
    <t>10.4324/9781003465812</t>
  </si>
  <si>
    <t>Career Journeys of Diverse Leaders in Higher Education</t>
  </si>
  <si>
    <t>Climbing the Rough Side of the Mountain</t>
  </si>
  <si>
    <t>George Blumenthal; Josefina Castillo Baltodano; Ding-Jo H. Currie</t>
  </si>
  <si>
    <t>EDU001030 EDUCATION / Administration / Higher; EDU015000 EDUCATION / Schools / Levels / Higher; EDU020000 EDUCATION / Multicultural Education; EDU032000 EDUCATION / Leadership</t>
  </si>
  <si>
    <t>https://www.taylorfrancis.com/books/9781003465812</t>
  </si>
  <si>
    <t>10.65325/EB11545</t>
  </si>
  <si>
    <t>The Role of Pedagogy in Shaping the Socio-Political Reality of Society</t>
  </si>
  <si>
    <t>Leon Miller</t>
  </si>
  <si>
    <t>Education Studies; Philosophy; Language &amp; Linguistics</t>
  </si>
  <si>
    <t>Educational Foundations &amp; Education Studies; Language &amp; Linguistics 2024; Philosophy 2024; Language &amp; Linguistics; Philosophy; Educational Foundations &amp; Education Studies 2024</t>
  </si>
  <si>
    <t>EDU003000 EDUCATION / Aims &amp; Objectives; EDU034000 EDUCATION / Educational Policy &amp; Reform / General; EDU040000 EDUCATION / Philosophy, Theory &amp; Social Aspects; SOC026000 SOCIAL SCIENCE / Sociology / General; SOC026040 SOCIAL SCIENCE / Sociology / Social Theory</t>
  </si>
  <si>
    <t>https://www.taylorfrancis.com/books/9781042897506</t>
  </si>
  <si>
    <t>10.4324/9781003302711</t>
  </si>
  <si>
    <t>Making Language Visible in Social Studies</t>
  </si>
  <si>
    <t>A Guide to Disciplinary Literacy in the Social Studies Classroom</t>
  </si>
  <si>
    <t>Sharon Besser; Ruslana Westerlund</t>
  </si>
  <si>
    <t>English &amp; Literacy/Language Arts; History; Literacy and ELA; Social Studies; World Languages and ELLs; New Teachers and Teacher Training; Instructional Strategies and Assessment; By Subject; By Subject</t>
  </si>
  <si>
    <t>Language &amp; Literacy; English; Geography; History</t>
  </si>
  <si>
    <t>Making Disciplinary Language Visible</t>
  </si>
  <si>
    <t>H62.5.U5</t>
  </si>
  <si>
    <t>300.71/2</t>
  </si>
  <si>
    <t>EDU000000 EDUCATION / General; EDU010000 EDUCATION / Schools / Levels / Elementary; EDU016000 EDUCATION / History; EDU018000 EDUCATION / Language Experience Approach; EDU029020 EDUCATION / Teaching / Subjects / Reading &amp; Phonics; EDU029080 EDUCATION / Teaching / Subjects / Language Arts; LAN010000 LANGUAGE ARTS &amp; DISCIPLINES / Literacy</t>
  </si>
  <si>
    <t>https://www.taylorfrancis.com/books/9781003302711</t>
  </si>
  <si>
    <t>10.4324/9781003386827</t>
  </si>
  <si>
    <t>Mentoring for Speech and Language Therapists</t>
  </si>
  <si>
    <t>Unlocking Professional Development Throughout Your Career</t>
  </si>
  <si>
    <t>Mary Heritage</t>
  </si>
  <si>
    <t>Continuing Professional Development; Psychological Science; Mental Health; Inclusion and Special Educational Needs; Allied Health</t>
  </si>
  <si>
    <t>Language &amp; Communication Difficulties; Speech and Language Therapy; Neuropsychology; Psychotherapy</t>
  </si>
  <si>
    <t>Speech &amp; Language Disorders; Professional Issues &amp; Professional Development</t>
  </si>
  <si>
    <t>Psychotherapy; Health &amp; Society 2024; Early Childhood Education, Inclusion, &amp; Special Education 2024; Education Research Methods, CPD, &amp; Study Skills; Neuropsychology 2024; Neuropsychology; Early Childhood Education, Inclusion, &amp; Special Education; Psychotherapy 2024; Education Research Methods, CPD, &amp; Study Skills 2024; Health &amp; Society</t>
  </si>
  <si>
    <t>Professional Development in Speech and Language Therapy</t>
  </si>
  <si>
    <t>616.85/506023</t>
  </si>
  <si>
    <t>https://www.taylorfrancis.com/books/9781003386827</t>
  </si>
  <si>
    <t>10.4324/9781003342014</t>
  </si>
  <si>
    <t>Impact in Doctoral Education</t>
  </si>
  <si>
    <t>Product, Person and Process</t>
  </si>
  <si>
    <t>Emma Parry; Colin Pilbeam</t>
  </si>
  <si>
    <t>Management Education; Study of Higher Education; Teaching &amp; Learning</t>
  </si>
  <si>
    <t>Higher Education, Educational Leadership, &amp; Post-16 Education; Business, Management &amp; Accounting; Higher Education, Educational Leadership, &amp; Post-16 Education 2024; Business, Management &amp; Accounting 2024</t>
  </si>
  <si>
    <t>650.071/1</t>
  </si>
  <si>
    <t>BUS000000 BUSINESS &amp; ECONOMICS / General; BUS024000 BUSINESS &amp; ECONOMICS / Education; BUS041000 BUSINESS &amp; ECONOMICS / Management</t>
  </si>
  <si>
    <t>https://www.taylorfrancis.com/books/9781003342014</t>
  </si>
  <si>
    <t>10.4324/9781003462279</t>
  </si>
  <si>
    <t>Musical Vulnerability</t>
  </si>
  <si>
    <t>Receptivity, Susceptibility, and Care in the Music Classroom</t>
  </si>
  <si>
    <t>Elizabeth H. MacGregor</t>
  </si>
  <si>
    <t>Music; Curriculum Studies</t>
  </si>
  <si>
    <t>MT1.M14</t>
  </si>
  <si>
    <t>EDU000000 EDUCATION / General; EDU057000 EDUCATION / Arts in Education; MUS000000 MUSIC / General; MUS022000 MUSIC / Instruction &amp; Study / General</t>
  </si>
  <si>
    <t>https://www.taylorfrancis.com/books/9781003462279</t>
  </si>
  <si>
    <t>10.4324/9781032715544</t>
  </si>
  <si>
    <t>The Layered Landscape of Higher Education</t>
  </si>
  <si>
    <t>Capturing Curriculum, Diversity, and Cultures of Learning in Australia</t>
  </si>
  <si>
    <t>Margaret Kumar; Supriya Pattanayak; Nish Belford</t>
  </si>
  <si>
    <t>Communication Studies; Education; Humanities</t>
  </si>
  <si>
    <t>Intercultural Communication; Higher Education; Inclusion and Special Education; Multicultural Education; History</t>
  </si>
  <si>
    <t>Imperial &amp; Colonial History</t>
  </si>
  <si>
    <t>Educational Foundations &amp; Education Studies; Higher Education, Educational Leadership, &amp; Post-16 Education; History 2024; Early Childhood Education, Inclusion, &amp; Special Education 2024; History; Higher Education, Educational Leadership, &amp; Post-16 Education 2024; Early Childhood Education, Inclusion, &amp; Special Education; Educational Foundations &amp; Education Studies 2024</t>
  </si>
  <si>
    <t>LB2362.A8</t>
  </si>
  <si>
    <t>https://www.taylorfrancis.com/books/9781032715544</t>
  </si>
  <si>
    <t>10.4324/9781003332176</t>
  </si>
  <si>
    <t>Coaching Students in Higher Education</t>
  </si>
  <si>
    <t>A Solution-Focused Approach to Retention, Performance and Wellbeing</t>
  </si>
  <si>
    <t>May Sok Mui Lim; Nadya Shaznay Patel; Ramesh Shahdadpuri</t>
  </si>
  <si>
    <t>Mental Health; Continuing Professional Development; Higher Education; Psychological Science; Public Health Policy and Practice</t>
  </si>
  <si>
    <t>Work &amp; Organizational Psychology; Counseling; Health Education and Promotion</t>
  </si>
  <si>
    <t>Coaching; Student Affair Practice &amp; Higher Education Administration</t>
  </si>
  <si>
    <t>Higher Education, Educational Leadership, &amp; Post-16 Education; Health &amp; Society 2024; Applied Psychology 2024; Education Research Methods, CPD, &amp; Study Skills; Higher Education, Educational Leadership, &amp; Post-16 Education 2024; Counseling &amp; School Psychology; Education Research Methods, CPD, &amp; Study Skills 2024; Applied Psychology; Counseling &amp; School Psychology 2024; Health &amp; Society</t>
  </si>
  <si>
    <t>EDU000000 EDUCATION / General; EDU015000 EDUCATION / Schools / Levels / Higher; EDU031000 EDUCATION / Counseling / Career Development</t>
  </si>
  <si>
    <t>https://www.taylorfrancis.com/books/9781003332176</t>
  </si>
  <si>
    <t>10.4324/9781003409250</t>
  </si>
  <si>
    <t>Intelligence, Sapience and Learning</t>
  </si>
  <si>
    <t>Concepts, Framings and Practices</t>
  </si>
  <si>
    <t>David Scott; Sandra Leaton Gray</t>
  </si>
  <si>
    <t>Philosophy of Education; Sociology of Education; Education Policy &amp; Politics; Sociology &amp; Social Policy</t>
  </si>
  <si>
    <t>Sociology of Knowledge; Education Policy</t>
  </si>
  <si>
    <t>Educational Foundations &amp; Education Studies; Sociology; Sociology 2024; Philosophy 2024; Philosophy; Educational Foundations &amp; Education Studies 2024</t>
  </si>
  <si>
    <t>https://www.taylorfrancis.com/books/9781003409250</t>
  </si>
  <si>
    <t>10.4324/9781003441724</t>
  </si>
  <si>
    <t>Narrative Career Counselling</t>
  </si>
  <si>
    <t>From Theory to Practice in Diverse Cultures and Contexts</t>
  </si>
  <si>
    <t>Mary McMahon; Peyman Abkhezr</t>
  </si>
  <si>
    <t>Post-Compulsory Education; Psychological Science</t>
  </si>
  <si>
    <t>Work &amp; Organizational Psychology; Careers Guidance</t>
  </si>
  <si>
    <t>Higher Education, Educational Leadership, &amp; Post-16 Education; Applied Psychology 2024; Higher Education, Educational Leadership, &amp; Post-16 Education 2024; Applied Psychology</t>
  </si>
  <si>
    <t>EDU000000 EDUCATION / General; EDU006000 EDUCATION / Counseling / General; EDU031000 EDUCATION / Counseling / Career Development</t>
  </si>
  <si>
    <t>https://www.taylorfrancis.com/books/9781003441724</t>
  </si>
  <si>
    <t>10.4324/9781003489313</t>
  </si>
  <si>
    <t>Visioning Higher Education for Contemporary Global Challenges</t>
  </si>
  <si>
    <t>In Pursuit of Well-being, Social Justice, and Sustainability</t>
  </si>
  <si>
    <t>Peter H. Koehn; Phyllis Bo-yuen Ngai; Juha I. Uitto</t>
  </si>
  <si>
    <t>University of Montana, Missoula, MT, USA</t>
  </si>
  <si>
    <t>Higher Education; International &amp; Comparative Education; Multicultural Education; Sustainability Education, Training &amp; Leadership; Public Health Policy and Practice; Sociology &amp; Social Policy</t>
  </si>
  <si>
    <t>Global Health; Race &amp; Ethnic Studies</t>
  </si>
  <si>
    <t>Educational Foundations &amp; Education Studies; Sociology; Higher Education, Educational Leadership, &amp; Post-16 Education; Health &amp; Society 2024; Sociology 2024; Higher Education, Educational Leadership, &amp; Post-16 Education 2024; Educational Foundations &amp; Education Studies 2024; Health &amp; Society</t>
  </si>
  <si>
    <t>Borders and Migration - Curated 2.0; Resources for Navigating the Current Climate in Higher Education</t>
  </si>
  <si>
    <t>https://www.taylorfrancis.com/books/9781003489313</t>
  </si>
  <si>
    <t>10.4324/9781003367666</t>
  </si>
  <si>
    <t>The No-Nonsense Guide to Mental Health in Schools</t>
  </si>
  <si>
    <t>What Every Teacher Can Do to Make a Difference</t>
  </si>
  <si>
    <t>John R. Burns</t>
  </si>
  <si>
    <t xml:space="preserve">Classroom Practice; School Psychology; Teachers &amp; Teacher Education; Mental Health; Primary/Elementary Education; Secondary Education; K-12 Teachers </t>
  </si>
  <si>
    <t>School Psychology; Initial Teacher Training; Teacher Training; Student Behavior, Motivation, and Character</t>
  </si>
  <si>
    <t>Schools, Schooling, &amp; Teacher Education; Schools, Schooling, &amp; Teacher Education 2024; Counseling &amp; School Psychology; Counseling &amp; School Psychology 2024</t>
  </si>
  <si>
    <t>371.7/13</t>
  </si>
  <si>
    <t>EDU000000 EDUCATION / General; EDU006000 EDUCATION / Counseling / General; EDU014000 EDUCATION / Counseling / Academic Development; EDU046000 EDUCATION / Professional Development</t>
  </si>
  <si>
    <t>https://www.taylorfrancis.com/books/9781003367666</t>
  </si>
  <si>
    <t>10.4324/9781003283713</t>
  </si>
  <si>
    <t>Interculturality and the Munchausen Effect</t>
  </si>
  <si>
    <t>On the Need to Rethink the Speaking Subject and Community in Interaction</t>
  </si>
  <si>
    <t>Ashley Simpson</t>
  </si>
  <si>
    <t>Philosophy of Education; Language &amp; Linguistics</t>
  </si>
  <si>
    <t>Language and Communication; Applied Linguistics</t>
  </si>
  <si>
    <t>Language and Education; Intercultural Communication</t>
  </si>
  <si>
    <t>Routledge Studies in Language and Intercultural Communication</t>
  </si>
  <si>
    <t>https://www.taylorfrancis.com/books/9781003283713</t>
  </si>
  <si>
    <t>10.4324/9781003440192</t>
  </si>
  <si>
    <t>Artificial Intelligence Applications in K-12</t>
  </si>
  <si>
    <t>Theories, Ethics, and Case Studies for Schools</t>
  </si>
  <si>
    <t>Helen Crompton; Diane Burke</t>
  </si>
  <si>
    <t>Artificial Intelligence; Classroom Practice; Middle School Education; Open &amp; Distance Education and eLearning; Primary/Elementary Education; School Leadership, Management &amp; Administration; Secondary Education; Teachers &amp; Teacher Education; Curriculum Studies</t>
  </si>
  <si>
    <t>Educational Foundations &amp; Education Studies; Learning Sciences; Higher Education, Educational Leadership, &amp; Post-16 Education; Learning Sciences 2024; Schools, Schooling, &amp; Teacher Education; Higher Education, Educational Leadership, &amp; Post-16 Education 2024; Schools, Schooling, &amp; Teacher Education 2024; Educational Foundations &amp; Education Studies 2024</t>
  </si>
  <si>
    <t>EDU001000 EDUCATION / Administration / General; EDU039000 EDUCATION / Computers &amp; Technology; EDU041000 EDUCATION / Distance, Open &amp; Online Education</t>
  </si>
  <si>
    <t>https://www.taylorfrancis.com/books/9781003440192</t>
  </si>
  <si>
    <t>10.4324/9781003489337</t>
  </si>
  <si>
    <t>Experiential Learning and Community Partnerships for Sustainable Development</t>
  </si>
  <si>
    <t>A Foundational Model for Climate Action</t>
  </si>
  <si>
    <t>Mara Huber; Michael Jabot; Christina Heath</t>
  </si>
  <si>
    <t>African Studies; Higher Education; Open &amp; Distance Education and eLearning; Sustainability Education, Training &amp; Leadership; Environmental Studies</t>
  </si>
  <si>
    <t>Educational Foundations &amp; Education Studies; Learning Sciences; Higher Education, Educational Leadership, &amp; Post-16 Education; Learning Sciences 2024; Higher Education, Educational Leadership, &amp; Post-16 Education 2024; African Studies 2024; African Studies; Educational Foundations &amp; Education Studies 2024</t>
  </si>
  <si>
    <t>EDU000000 EDUCATION / General; EDU015000 EDUCATION / Schools / Levels / Higher; SCI092000 SCIENCE / Global Warming &amp; Climate Change</t>
  </si>
  <si>
    <t>https://www.taylorfrancis.com/books/9781003489337</t>
  </si>
  <si>
    <t>10.4324/9781003441632</t>
  </si>
  <si>
    <t>Habitats in the United States, Grade K</t>
  </si>
  <si>
    <t>STEM Road Map for Elementary School</t>
  </si>
  <si>
    <t>Carla C. Johnson; Janet B. Walton; Erin E. Peters-Burton</t>
  </si>
  <si>
    <t>Purdue University, USA</t>
  </si>
  <si>
    <t xml:space="preserve">K-12 Leaders; Childhood; Primary/Elementary Education; K-12 Teachers </t>
  </si>
  <si>
    <t>Early Childhood; Math; Science; Instructional Strategies and Assessment; Early Childhood Education; By Subject</t>
  </si>
  <si>
    <t>Mathematics &amp; Numeracy; Science</t>
  </si>
  <si>
    <t>STEM Road Map Curriculum Series</t>
  </si>
  <si>
    <t>QH541.2</t>
  </si>
  <si>
    <t>EDU000000 EDUCATION / General; EDU023000 EDUCATION / Schools / Levels / Early Childhood (incl. Preschool &amp; Kindergarten); EDU029030 EDUCATION / Teaching / Subjects / Science &amp; Technology</t>
  </si>
  <si>
    <t>https://www.taylorfrancis.com/books/9781003441632</t>
  </si>
  <si>
    <t>10.1201/9781003492856</t>
  </si>
  <si>
    <t>Maqam Melodies</t>
  </si>
  <si>
    <t>Pitches, Patterns, and Developments of Music in the Middle East and other Microtonal Writings</t>
  </si>
  <si>
    <t>Peter Thoegersen</t>
  </si>
  <si>
    <t>Music; Education Policy &amp; Politics</t>
  </si>
  <si>
    <t>Music Reference; Theory Of Music; Education Policy</t>
  </si>
  <si>
    <t>Composition &amp; Orchestration; Pedagogy</t>
  </si>
  <si>
    <t>ML348</t>
  </si>
  <si>
    <t>780.89/927</t>
  </si>
  <si>
    <t>MUS000000 MUSIC / General; MUS007000 MUSIC / Instruction &amp; Study / Composition; MUS033000 MUSIC / Reference</t>
  </si>
  <si>
    <t>https://www.taylorfrancis.com/books/9781003492856</t>
  </si>
  <si>
    <t>10.4324/9781003292784</t>
  </si>
  <si>
    <t>Interviewing: The Basics</t>
  </si>
  <si>
    <t>Mark Holton</t>
  </si>
  <si>
    <t>University of Plymouth, UK.</t>
  </si>
  <si>
    <t>Behavioral Sciences; Education; Environment and Sustainability; Geography; Research Methods ; Social Sciences</t>
  </si>
  <si>
    <t>Psychological Science; Research Methods in Education; Research Methods in Environmental Studies; Human Geography; Qualitative Methods ; Sociology &amp; Social Policy</t>
  </si>
  <si>
    <t>Human Geography - Research Methods and Techniques; Interviewing; Research Methods - Soc. Policy</t>
  </si>
  <si>
    <t>Sociology; Sociology 2024; Human Geography 2024; Education Research Methods, CPD, &amp; Study Skills; Human Geography; Education Research Methods, CPD, &amp; Study Skills 2024</t>
  </si>
  <si>
    <t>Undergrad General Studies: Liberal Arts &amp; Humanities 2023-24</t>
  </si>
  <si>
    <t>HM571</t>
  </si>
  <si>
    <t>POL000000 POLITICAL SCIENCE / General; PSY000000 PSYCHOLOGY / General; REF000000 REFERENCE / General; SCI030000 SCIENCE / Earth Sciences / Geography; SOC015000 SOCIAL SCIENCE / Human Geography; SOC026000 SOCIAL SCIENCE / Sociology / General</t>
  </si>
  <si>
    <t>https://www.taylorfrancis.com/books/9781003292784</t>
  </si>
  <si>
    <t>10.4324/9781003529941</t>
  </si>
  <si>
    <t>The Acquisition of Chinese Pinyin and Hanzi</t>
  </si>
  <si>
    <t>A Study from English and Arabic Learners</t>
  </si>
  <si>
    <t>Haiwei Zhang</t>
  </si>
  <si>
    <t>Curriculum Studies; Language Teaching &amp; Learning</t>
  </si>
  <si>
    <t>Educational Foundations &amp; Education Studies; Asian Studies 2025; Language Teaching &amp; Learning 2025; Language Teaching &amp; Learning; Asian Studies; Educational Foundations &amp; Education Studies 2025</t>
  </si>
  <si>
    <t>PL1185</t>
  </si>
  <si>
    <t>495.11/1071</t>
  </si>
  <si>
    <t>EDU029080 EDUCATION / Teaching / Subjects / Language Arts; FOR003000 LANGUAGE STUDY / Chinese</t>
  </si>
  <si>
    <t>https://www.taylorfrancis.com/books/9781003529941</t>
  </si>
  <si>
    <t>10.4324/9781003513940</t>
  </si>
  <si>
    <t>The Routledge Handbook of Critical Interculturality in Communication and Education</t>
  </si>
  <si>
    <t>Intercultural Communication; Multicultural Education; Language &amp; Linguistics</t>
  </si>
  <si>
    <t>Educational Foundations &amp; Education Studies; Language &amp; Linguistics 2024; Language &amp; Linguistics; Educational Foundations &amp; Education Studies 2024</t>
  </si>
  <si>
    <t>RHO Education Subject Collection; RHO Full Collection 2024; RHO HSS Collection 2024; RHO HSS Subject Collection; RHO Full Subject Collection; RHO Education 2024</t>
  </si>
  <si>
    <t>EDU000000 EDUCATION / General; EDU020000 EDUCATION / Multicultural Education; LAN004000 LANGUAGE ARTS &amp; DISCIPLINES / Communication Studies</t>
  </si>
  <si>
    <t>https://www.taylorfrancis.com/books/9781003513940</t>
  </si>
  <si>
    <t>10.4324/9781003489054</t>
  </si>
  <si>
    <t>40 Poems for 40 Weeks</t>
  </si>
  <si>
    <t>Integrating Meaningful Poetry and Word Ladders into Grades 3–5 Literacy</t>
  </si>
  <si>
    <t>David L. Harrison; Timothy V. Rasinski</t>
  </si>
  <si>
    <t>Kent State University</t>
  </si>
  <si>
    <t>Early Years; Primary/Elementary Education; Curriculum Studies; K-12 Teachers ; Literature</t>
  </si>
  <si>
    <t>English &amp; Literacy/Language Arts; Literacy and ELA; Early Childhood Education; Children's Literature; By Subject; Literary Genres</t>
  </si>
  <si>
    <t>Language &amp; Literacy; Poetry</t>
  </si>
  <si>
    <t>Educational Foundations &amp; Education Studies; Language Teaching &amp; Learning 2024; Language Teaching &amp; Learning; Early Childhood Education, Inclusion, &amp; Special Education 2024; Literature; Schools, Schooling, &amp; Teacher Education; Early Childhood Education, Inclusion, &amp; Special Education; Schools, Schooling, &amp; Teacher Education 2024; Literature 2024; Educational Foundations &amp; Education Studies 2024</t>
  </si>
  <si>
    <t>PS586.3</t>
  </si>
  <si>
    <t>016.8116/089282</t>
  </si>
  <si>
    <t>EDU000000 EDUCATION / General; EDU007000 EDUCATION / Curricula; EDU010000 EDUCATION / Schools / Levels / Elementary; EDU029020 EDUCATION / Teaching / Subjects / Reading &amp; Phonics; EDU029050 EDUCATION / Teaching / Subjects / Arts &amp; Humanities; LAN010000 LANGUAGE ARTS &amp; DISCIPLINES / Literacy</t>
  </si>
  <si>
    <t>https://www.taylorfrancis.com/books/9781003489054</t>
  </si>
  <si>
    <t>10.4324/9781032713663</t>
  </si>
  <si>
    <t>Gender Un/Bound</t>
  </si>
  <si>
    <t>Traversing Educational Possibilities</t>
  </si>
  <si>
    <t>Susanne Gannon; Ampersand Pasley; Jayne Osgood</t>
  </si>
  <si>
    <t>Western Sydney University, Australia</t>
  </si>
  <si>
    <t>Sociology of Education; Teachers &amp; Teacher Education; Education Policy &amp; Politics; Philosophy of Education; Cultural Studies</t>
  </si>
  <si>
    <t>Ethics; Gender &amp; Sexuality; Gender; Education Policy</t>
  </si>
  <si>
    <t>Gender Studies; Cultural Studies 2024; Educational Foundations &amp; Education Studies; Cultural Studies; Schools, Schooling, &amp; Teacher Education; Philosophy 2024; Schools, Schooling, &amp; Teacher Education 2024; Gender Studies 2024; Philosophy; Educational Foundations &amp; Education Studies 2024</t>
  </si>
  <si>
    <t>LC2574</t>
  </si>
  <si>
    <t>371.826/6</t>
  </si>
  <si>
    <t>EDU034000 EDUCATION / Educational Policy &amp; Reform / General; EDU048000 EDUCATION / Inclusive Education; SOC032000 SOCIAL SCIENCE / Gender Studies; SOC064020 SOCIAL SCIENCE / LGBTQ+ Studies / Transgender Studies</t>
  </si>
  <si>
    <t>https://www.taylorfrancis.com/books/9781032713663</t>
  </si>
  <si>
    <t>10.4324/9781003164920</t>
  </si>
  <si>
    <t>Tools of the Mind</t>
  </si>
  <si>
    <t>The Vygotskian Approach to Early Childhood Education</t>
  </si>
  <si>
    <t>Elena Bodrova; Deborah Leong</t>
  </si>
  <si>
    <t>Early Years; Theories of Learning; Childhood</t>
  </si>
  <si>
    <t>Learning Sciences; Early Childhood Education, Inclusion, &amp; Special Education 2024; Learning Sciences 2024; Early Childhood Education, Inclusion, &amp; Special Education</t>
  </si>
  <si>
    <t>https://www.taylorfrancis.com/books/9781003164920</t>
  </si>
  <si>
    <t>10.4324/9781003411574</t>
  </si>
  <si>
    <t>Architecture's Afterlife</t>
  </si>
  <si>
    <t>The Multisector Impact of an Architecture Degree</t>
  </si>
  <si>
    <t>Harriet Harriss; Federica Vannucchi; Michela Barosio; Dag Boutsen; Mia Roth-Čerina; Carla Sentieri; Johan De Walsche; Santiago Gomes; Andrea Čeko; Haydée De Loof; Hanne Van Reusel; Roberta Marcaccio; Neal Sashore</t>
  </si>
  <si>
    <t>Architectural Association, London</t>
  </si>
  <si>
    <t>Architecture; Higher Education</t>
  </si>
  <si>
    <t>Architectural Reference; Professional Practice; Teaching &amp; Learning</t>
  </si>
  <si>
    <t>Higher Education, Educational Leadership, &amp; Post-16 Education; Architecture; Higher Education, Educational Leadership, &amp; Post-16 Education 2024; Architecture 2024</t>
  </si>
  <si>
    <t>ARC000000 ARCHITECTURE / General; ARC001000 ARCHITECTURE / Criticism; ARC013000 ARCHITECTURE / Study &amp; Teaching; ARC015000 ARCHITECTURE / Professional Practice</t>
  </si>
  <si>
    <t>https://www.taylorfrancis.com/books/9781003411574</t>
  </si>
  <si>
    <t>10.4324/9781003389620</t>
  </si>
  <si>
    <t>Understanding Instructionally Useful Assessment</t>
  </si>
  <si>
    <t>Carla Evans; Scott Marion</t>
  </si>
  <si>
    <t xml:space="preserve">Classroom Practice; Educational Psychology; School Leadership, Management &amp; Administration; Teachers &amp; Teacher Education; Education Policy &amp; Politics; K-12 Teachers ; K-12 Leaders </t>
  </si>
  <si>
    <t>Instructional Strategies and Assessment; District Level Leadership; Instructional Leadership; Data Analysis in Schools; Education Policy</t>
  </si>
  <si>
    <t>EDU000000 EDUCATION / General; EDU001020 EDUCATION / Administration / Elementary &amp; Secondary; EDU009000 EDUCATION / Educational Psychology; EDU030000 EDUCATION / Testing &amp; Measurement</t>
  </si>
  <si>
    <t>https://www.taylorfrancis.com/books/9781003389620</t>
  </si>
  <si>
    <t>10.4324/9781003359821</t>
  </si>
  <si>
    <t>Blended Learning Solutions in Higher Education</t>
  </si>
  <si>
    <t>History, Theory and Practice</t>
  </si>
  <si>
    <t>Neil Hughes</t>
  </si>
  <si>
    <t>Educational Foundations &amp; Education Studies; Learning Sciences; Higher Education, Educational Leadership, &amp; Post-16 Education; Learning Sciences 2024; Higher Education, Educational Leadership, &amp; Post-16 Education 2024; Educational Foundations &amp; Education Studies 2024</t>
  </si>
  <si>
    <t>EDU000000 EDUCATION / General; EDU015000 EDUCATION / Schools / Levels / Higher; EDU039000 EDUCATION / Computers &amp; Technology; EDU041000 EDUCATION / Distance, Open &amp; Online Education</t>
  </si>
  <si>
    <t>https://www.taylorfrancis.com/books/9781003359821</t>
  </si>
  <si>
    <t>10.65325/EB11934</t>
  </si>
  <si>
    <t>Periodic Table of the Universe</t>
  </si>
  <si>
    <t>Symphony of Matter</t>
  </si>
  <si>
    <t>Jaime Aguirre</t>
  </si>
  <si>
    <t>Education; Humanities; Physical Sciences</t>
  </si>
  <si>
    <t>Education Studies; Chemistry; History</t>
  </si>
  <si>
    <t>Educational Foundations &amp; Education Studies; History 2024; History; Educational Foundations &amp; Education Studies 2024</t>
  </si>
  <si>
    <t>SCI004000 SCIENCE / Space Science / Astronomy; SCI005000 SCIENCE / Physics / Astrophysics; SCI013000 SCIENCE / Chemistry / General; SCI015000 SCIENCE / Space Science / Cosmology; SCI074000 SCIENCE / Physics / Atomic &amp; Molecular</t>
  </si>
  <si>
    <t>https://www.taylorfrancis.com/books/9781042864720</t>
  </si>
  <si>
    <t>10.4324/9781003497721</t>
  </si>
  <si>
    <t>Advancing School-University Partnerships and Professional Development Schools through National Research</t>
  </si>
  <si>
    <t>Revitalized Perspectives for Social Justice, Equity, Growth and Inclusivity</t>
  </si>
  <si>
    <t>Joseph R. Feinberg; Susan L. Ogletree</t>
  </si>
  <si>
    <t>Educational Research; Higher Education; Multicultural Education; Teachers &amp; Teacher Education; Education Policy &amp; Politics</t>
  </si>
  <si>
    <t>LB2331.53</t>
  </si>
  <si>
    <t>https://www.taylorfrancis.com/books/9781003497721</t>
  </si>
  <si>
    <t>10.4324/9781003452430</t>
  </si>
  <si>
    <t>Researching Social Inequalities in Higher Education</t>
  </si>
  <si>
    <t>Access, Diversity and Inclusion</t>
  </si>
  <si>
    <t>Vikki Boliver; Nadia Siddiqui</t>
  </si>
  <si>
    <t>https://www.taylorfrancis.com/books/9781003452430</t>
  </si>
  <si>
    <t>10.65325/EB11671</t>
  </si>
  <si>
    <t>Lessons Learned in Protecting and Restoring Biodiversity</t>
  </si>
  <si>
    <t>Conservation in Action</t>
  </si>
  <si>
    <t>Gary K. Lore; Bonnie L. Harper-Lore</t>
  </si>
  <si>
    <t>Engineering &amp; Technology; Education; Environment and Sustainability</t>
  </si>
  <si>
    <t>Education Studies; Conservation - Environment Studies; Power &amp; Energy</t>
  </si>
  <si>
    <t>Energy &amp; Fuels</t>
  </si>
  <si>
    <t>NAT010000 NATURE / Ecology; NAT011000 NATURE / Environmental Conservation &amp; Protection; NAT038000 NATURE / Natural Resources; SCI020000 SCIENCE / Life Sciences / Ecology; SCI088000 SCIENCE / Life Sciences / Biological Diversity</t>
  </si>
  <si>
    <t>https://www.taylorfrancis.com/books/9781042851058</t>
  </si>
  <si>
    <t>10.65325/EB11633</t>
  </si>
  <si>
    <t>Conflicting Stakeholders in Higher Education Assessment</t>
  </si>
  <si>
    <t>H. Russell Searight</t>
  </si>
  <si>
    <t>EDU001030 EDUCATION / Administration / Higher; EDU011000 EDUCATION / Evaluation &amp; Assessment; EDU015000 EDUCATION / Schools / Levels / Higher; PSY012000 PSYCHOLOGY / Education, Training &amp; Supervision; PSY042000 PSYCHOLOGY / Assessment, Testing &amp; Measurement</t>
  </si>
  <si>
    <t>https://www.taylorfrancis.com/books/9781042819874</t>
  </si>
  <si>
    <t>10.4324/9781032706139</t>
  </si>
  <si>
    <t>Making Research Relevant</t>
  </si>
  <si>
    <t>Applied Research Designs for the Mental Health Practitioner</t>
  </si>
  <si>
    <t>Carrie A. Wachter Morris; Kelly L. Wester</t>
  </si>
  <si>
    <t>University of North Carolina at Greensboro, USA</t>
  </si>
  <si>
    <t>Research Methods in Education; Psychological Science; Mental Health; Educational Psychology</t>
  </si>
  <si>
    <t>Counseling; Counselling; Psychological Methods &amp; Statistics</t>
  </si>
  <si>
    <t>Psychological Research Methods/Stats; Learning Sciences; Learning Sciences 2024; Education Research Methods, CPD, &amp; Study Skills; Psychological Research Methods/Stats 2024; Education Research Methods, CPD, &amp; Study Skills 2024</t>
  </si>
  <si>
    <t>EDU006000 EDUCATION / Counseling / General; PSY010000 PSYCHOLOGY / Psychotherapy / Counseling; PSY030000 PSYCHOLOGY / Research &amp; Methodology; SOC024000 SOCIAL SCIENCE / Research</t>
  </si>
  <si>
    <t>https://www.taylorfrancis.com/books/9781032706139</t>
  </si>
  <si>
    <t>10.4324/9781003496779</t>
  </si>
  <si>
    <t>Approaches to Work-Based Learning in Higher Education</t>
  </si>
  <si>
    <t>Improving Graduate Employability</t>
  </si>
  <si>
    <t>Matthew Barr</t>
  </si>
  <si>
    <t>Work-based Learning</t>
  </si>
  <si>
    <t>LB1029.C6</t>
  </si>
  <si>
    <t>EDU002000 EDUCATION / Adult &amp; Continuing Education; EDU015000 EDUCATION / Schools / Levels / Higher</t>
  </si>
  <si>
    <t>https://www.taylorfrancis.com/books/9781003496779</t>
  </si>
  <si>
    <t>10.4324/9781315107059</t>
  </si>
  <si>
    <t>The Philosophy of Pleasure</t>
  </si>
  <si>
    <t>Katarzyna de Lazari-Radek</t>
  </si>
  <si>
    <t>Philosophy of Education; Mental Health; Social Work and Social Policy; Philosophy</t>
  </si>
  <si>
    <t>Positive Psychology; Ethics and Values; Ethics Philosophy; Political Philosophy</t>
  </si>
  <si>
    <t>Educational Foundations &amp; Education Studies; Political Philosophy 2024; Political Philosophy; Philosophy 2024; Philosophy; Educational Foundations &amp; Education Studies 2024</t>
  </si>
  <si>
    <t>BJ1491</t>
  </si>
  <si>
    <t>171/.4</t>
  </si>
  <si>
    <t>https://www.taylorfrancis.com/books/9781315107059</t>
  </si>
  <si>
    <t>10.1201/9781003449072</t>
  </si>
  <si>
    <t>The Rise of Machines</t>
  </si>
  <si>
    <t>Future of Work in the Age of AI</t>
  </si>
  <si>
    <t>Adrian David Cheok; Chamari Edirisinghe; Mangesh Lal Shrestha</t>
  </si>
  <si>
    <t>Algorithms &amp; Complexity; Artificial Intelligence; Business, Management and Marketing; Economics; Electrical &amp; Electronic Engineering; Systems &amp; Control Engineering; Adult Education and Lifelong Learning</t>
  </si>
  <si>
    <t>Cognitive Artificial Intelligence.; Human Computer Intelligence; Machine Learning; Lifelong Learning; Labour Economics; Electrical Engineering Communications</t>
  </si>
  <si>
    <t>Employment &amp; Unemployment; Intelligent Systems</t>
  </si>
  <si>
    <t>COMPUTERSCIENCEnetBASE 2024; STMnetBASE 2024; BUSINESSnetBASE/MANAGEMENTnetBASE 2024; INFORMATIONSCIENCEnetBASE 2024; ITECHnetBASE 2024; SCI-TECHnetBASE 2024</t>
  </si>
  <si>
    <t>Economics; Higher Education, Educational Leadership, &amp; Post-16 Education; Business, Management &amp; Accounting; Economics 2024; Higher Education, Educational Leadership, &amp; Post-16 Education 2024; Business, Management &amp; Accounting 2024</t>
  </si>
  <si>
    <t>HD5706</t>
  </si>
  <si>
    <t>BUS008000 BUSINESS &amp; ECONOMICS / Business Ethics; BUS012000 BUSINESS &amp; ECONOMICS / Careers / General; COM014000 COMPUTERS / Computer Science; COM032000 COMPUTERS / Information Technology; COM094000 COMPUTERS / Data Science / Machine Learning; SCI086000 SCIENCE / Life Sciences / General; TEC004000 TECHNOLOGY &amp; ENGINEERING / Automation</t>
  </si>
  <si>
    <t>https://www.taylorfrancis.com/books/9781003449072</t>
  </si>
  <si>
    <t>10.4324/9781003275268</t>
  </si>
  <si>
    <t>Supporting Children and Young People Through Loss and Trauma</t>
  </si>
  <si>
    <t>Hands-On Strategies to Improve Mental Health and Wellbeing</t>
  </si>
  <si>
    <t>Juliet Ann Taylor</t>
  </si>
  <si>
    <t>EDU000000 EDUCATION / General; EDU026000 EDUCATION / Special Education / General</t>
  </si>
  <si>
    <t>https://www.taylorfrancis.com/books/9781003275268</t>
  </si>
  <si>
    <t>10.4324/9781041057581</t>
  </si>
  <si>
    <t>The Role of the Education Adviser</t>
  </si>
  <si>
    <t>Business, Management and Accounting; Education Policy &amp; Politics</t>
  </si>
  <si>
    <t>Educational Foundations &amp; Education Studies; Business, Management &amp; Accounting; Business, Management &amp; Accounting 2024; Educational Foundations &amp; Education Studies 2024</t>
  </si>
  <si>
    <t>LB2822.84.G7</t>
  </si>
  <si>
    <t>BUS046000 BUSINESS &amp; ECONOMICS / Motivational; BUS071000 BUSINESS &amp; ECONOMICS / Leadership; EDU034000 EDUCATION / Educational Policy &amp; Reform / General; EDU046000 EDUCATION / Professional Development; EDU053000 EDUCATION / Teacher Training &amp; Certification</t>
  </si>
  <si>
    <t>https://www.taylorfrancis.com/books/9781041057581</t>
  </si>
  <si>
    <t>10.4324/9781032688633</t>
  </si>
  <si>
    <t>Exploring Time as a Resource for Wellness in Higher Education</t>
  </si>
  <si>
    <t>Identity, Self-care and Wellbeing at Work</t>
  </si>
  <si>
    <t>Sharon McDonough; Narelle Lemon</t>
  </si>
  <si>
    <t>Mental Health; Continuing Professional Development; Higher Education; Psychological Science</t>
  </si>
  <si>
    <t>Higher Education Management; Work &amp; Organizational Psychology</t>
  </si>
  <si>
    <t>Stress and Emotion in the Workplace; Work and Leisure</t>
  </si>
  <si>
    <t>Higher Education, Educational Leadership, &amp; Post-16 Education; Applied Psychology 2024; Education Research Methods, CPD, &amp; Study Skills; Higher Education, Educational Leadership, &amp; Post-16 Education 2024; Education Research Methods, CPD, &amp; Study Skills 2024; Applied Psychology</t>
  </si>
  <si>
    <t>LB2325</t>
  </si>
  <si>
    <t>BUS088000 BUSINESS &amp; ECONOMICS / Time Management; BUS097000 BUSINESS &amp; ECONOMICS / Workplace Culture; EDU015000 EDUCATION / Schools / Levels / Higher</t>
  </si>
  <si>
    <t>https://www.taylorfrancis.com/books/9781032688633</t>
  </si>
  <si>
    <t>10.4324/9781003136958</t>
  </si>
  <si>
    <t>The Participatory Creativity Guide for Educators</t>
  </si>
  <si>
    <t>Edward P. Clapp; Julie Rains</t>
  </si>
  <si>
    <t xml:space="preserve">Classroom Practice; Curriculum Studies; Inclusion and Special Educational Needs; K-12 Teachers </t>
  </si>
  <si>
    <t>Teaching &amp; Learning; Creativity; Gifted &amp; Talented; Instructional Strategies and Assessment</t>
  </si>
  <si>
    <t>LB1590.5</t>
  </si>
  <si>
    <t>370.11/8</t>
  </si>
  <si>
    <t>EDU000000 EDUCATION / General; EDU026060 EDUCATION / Special Education / Gifted; EDU029000 EDUCATION / Teaching / General</t>
  </si>
  <si>
    <t>https://www.taylorfrancis.com/books/9781003136958</t>
  </si>
  <si>
    <t>10.4324/9781003301967</t>
  </si>
  <si>
    <t>How to Help Non-Speaking Children in the Early Years</t>
  </si>
  <si>
    <t>Supporting Communication through Joy and Connection</t>
  </si>
  <si>
    <t>Bryony Rust</t>
  </si>
  <si>
    <t>Early Years; Inclusion and Special Educational Needs; Primary/Elementary Education; Allied Health</t>
  </si>
  <si>
    <t>Language &amp; Communication Difficulties; Speech and Language Therapy; By Subject</t>
  </si>
  <si>
    <t>Language Teaching &amp; Learning 2024; Language Teaching &amp; Learning; Health &amp; Society 2024; Early Childhood Education, Inclusion, &amp; Special Education 2024; Schools, Schooling, &amp; Teacher Education; Early Childhood Education, Inclusion, &amp; Special Education; Schools, Schooling, &amp; Teacher Education 2024; Health &amp; Society</t>
  </si>
  <si>
    <t>371.91/42</t>
  </si>
  <si>
    <t>EDU000000 EDUCATION / General; EDU010000 EDUCATION / Schools / Levels / Elementary; EDU023000 EDUCATION / Schools / Levels / Early Childhood (incl. Preschool &amp; Kindergarten); EDU026010 EDUCATION / Special Education / Communicative Disorders</t>
  </si>
  <si>
    <t>https://www.taylorfrancis.com/books/9781003301967</t>
  </si>
  <si>
    <t>10.4324/9781003451082</t>
  </si>
  <si>
    <t>The Right Start to Phonics</t>
  </si>
  <si>
    <t>A Guide to Supporting Excellence in Early Phonics</t>
  </si>
  <si>
    <t>Rose Blair</t>
  </si>
  <si>
    <t>Language Teaching &amp; Learning 2024; Language Teaching &amp; Learning; Early Childhood Education, Inclusion, &amp; Special Education 2024; Schools, Schooling, &amp; Teacher Education; Education Research Methods, CPD, &amp; Study Skills; Early Childhood Education, Inclusion, &amp; Special Education; Schools, Schooling, &amp; Teacher Education 2024; Education Research Methods, CPD, &amp; Study Skills 2024</t>
  </si>
  <si>
    <t>LB1050.34</t>
  </si>
  <si>
    <t>372.46/5</t>
  </si>
  <si>
    <t>EDU000000 EDUCATION / General; EDU010000 EDUCATION / Schools / Levels / Elementary; EDU023000 EDUCATION / Schools / Levels / Early Childhood (incl. Preschool &amp; Kindergarten); EDU029020 EDUCATION / Teaching / Subjects / Reading &amp; Phonics; EDU046000 EDUCATION / Professional Development</t>
  </si>
  <si>
    <t>https://www.taylorfrancis.com/books/9781003451082</t>
  </si>
  <si>
    <t>10.4324/9781003520207</t>
  </si>
  <si>
    <t>Blob PSHE</t>
  </si>
  <si>
    <t>A Blob School Resource</t>
  </si>
  <si>
    <t>Ian Long; Pip Wilson</t>
  </si>
  <si>
    <t>Inclusion and Special Education; Primary/Elementary Education; School Leadership, Management &amp; Administration</t>
  </si>
  <si>
    <t>Teaching &amp; Learning; Personal, Social &amp; Health Education</t>
  </si>
  <si>
    <t>Blobs</t>
  </si>
  <si>
    <t>LB1139.S6</t>
  </si>
  <si>
    <t>302/.14071</t>
  </si>
  <si>
    <t>EDU029000 EDUCATION / Teaching / General</t>
  </si>
  <si>
    <t>https://www.taylorfrancis.com/books/9781003520207</t>
  </si>
  <si>
    <t>10.65325/EB11346</t>
  </si>
  <si>
    <t>Experimental Research in Consumer Sciences</t>
  </si>
  <si>
    <t>Applications in Foods and Textiles</t>
  </si>
  <si>
    <t>Pinkie E. Zwane; Sifiso Vilakati; Lodrick M. Wangatia; Solomon W. Kidane</t>
  </si>
  <si>
    <t>Education Studies; Business, Management and Accounting; Biomedical Engineering</t>
  </si>
  <si>
    <t>Biomaterials; Production, Operations &amp; Information Management</t>
  </si>
  <si>
    <t>SCI028000 SCIENCE / Experiments &amp; Projects; SCI043000 SCIENCE / Research &amp; Methodology; TEC012000 TECHNOLOGY &amp; ENGINEERING / Food Science / General; TEC055000 TECHNOLOGY &amp; ENGINEERING / Textiles &amp; Polymers; TEC066000 TECHNOLOGY &amp; ENGINEERING / Research</t>
  </si>
  <si>
    <t>https://www.taylorfrancis.com/books/9781042833016</t>
  </si>
  <si>
    <t>10.4324/9781003520382</t>
  </si>
  <si>
    <t>Mindy and Mo’s Dino Duo</t>
  </si>
  <si>
    <t>Rebecca Skinner; Emily Kempster; Lucy Cannon</t>
  </si>
  <si>
    <t>Early Years; Psychological Science; Inclusion and Special Educational Needs; Primary/Elementary Education; Allied Health</t>
  </si>
  <si>
    <t>Language Development; Speech &amp; Language Disorders; Language &amp; Literacy</t>
  </si>
  <si>
    <t>Developmental Psychology 2024; Developmental Psychology; Language Teaching &amp; Learning 2024; Language Teaching &amp; Learning; Health &amp; Society 2024; Early Childhood Education, Inclusion, &amp; Special Education 2024; Schools, Schooling, &amp; Teacher Education; Neuropsychology 2024; Neuropsychology; Early Childhood Education, Inclusion, &amp; Special Education; Schools, Schooling, &amp; Teacher Education 2024; Health &amp; Society</t>
  </si>
  <si>
    <t>The Adventures of Mindy and Mo</t>
  </si>
  <si>
    <t>PE1119.2</t>
  </si>
  <si>
    <t>428.6/2</t>
  </si>
  <si>
    <t>https://www.taylorfrancis.com/books/9781003520382</t>
  </si>
  <si>
    <t>10.4324/9781003386971</t>
  </si>
  <si>
    <t>Metacognition and Study Skills: A Guide for Teachers</t>
  </si>
  <si>
    <t>Jonathan Firth</t>
  </si>
  <si>
    <t>Continuing Professional Development; Primary/Elementary Education; Secondary Education; Study Skills</t>
  </si>
  <si>
    <t>https://www.taylorfrancis.com/books/9781003386971</t>
  </si>
  <si>
    <t>10.4324/9781003377276</t>
  </si>
  <si>
    <t>Using Chinese Classics for Intercultural Communicative Competence</t>
  </si>
  <si>
    <t>A Teacher’s Guide</t>
  </si>
  <si>
    <t>Jinai Sun; Xuehua Xiang; Li Ye</t>
  </si>
  <si>
    <t>Curriculum Studies; Language &amp; Linguistics; Language Teaching &amp; Learning</t>
  </si>
  <si>
    <t>Modern Foreign Languages; Language and Communication; Languages of Asia</t>
  </si>
  <si>
    <t>Intercultural Communication; Chinese</t>
  </si>
  <si>
    <t>Educational Foundations &amp; Education Studies; Language Teaching &amp; Learning 2024; Language Teaching &amp; Learning; Asian Studies 2024; Language &amp; Linguistics 2024; Asian Studies; Language &amp; Linguistics; Educational Foundations &amp; Education Studies 2024</t>
  </si>
  <si>
    <t>895.109/004071</t>
  </si>
  <si>
    <t>EDU018000 EDUCATION / Language Experience Approach; FOR000000 LANGUAGE STUDY / General; FOR003000 LANGUAGE STUDY / Chinese</t>
  </si>
  <si>
    <t>https://www.taylorfrancis.com/books/9781003377276</t>
  </si>
  <si>
    <t>10.65325/EB11349</t>
  </si>
  <si>
    <t>Imaging and Assessing Mobile Technology for Development</t>
  </si>
  <si>
    <t>John Sören Pettersson; Richard Musabe</t>
  </si>
  <si>
    <t>Education; Information Science</t>
  </si>
  <si>
    <t>Education Studies; Information Technology</t>
  </si>
  <si>
    <t>TEC009000 TECHNOLOGY &amp; ENGINEERING / Engineering (General); TEC041000 TECHNOLOGY &amp; ENGINEERING / Telecommunications; TEC052000 TECHNOLOGY &amp; ENGINEERING / Social Aspects; TEC061000 TECHNOLOGY &amp; ENGINEERING / Mobile &amp; Wireless Communications; TEC066000 TECHNOLOGY &amp; ENGINEERING / Research</t>
  </si>
  <si>
    <t>https://www.taylorfrancis.com/books/9781042843220</t>
  </si>
  <si>
    <t>10.4324/9781003482918</t>
  </si>
  <si>
    <t>Using Generative AI Effectively in Higher Education</t>
  </si>
  <si>
    <t>Sustainable and Ethical Practices for Learning, Teaching and Assessment</t>
  </si>
  <si>
    <t>Jenny Lawrence; Stephen Powell; Peter Hartley; Sue Beckingham</t>
  </si>
  <si>
    <t>Artificial Intelligence; Higher Education; Curriculum Studies</t>
  </si>
  <si>
    <t>370.285/63</t>
  </si>
  <si>
    <t>https://www.taylorfrancis.com/books/9781003482918</t>
  </si>
  <si>
    <t>10.4324/9781003546955</t>
  </si>
  <si>
    <t>Resilience and the Brown Babe’s Burden</t>
  </si>
  <si>
    <t>Writings by Filipina Philosophers</t>
  </si>
  <si>
    <t>Tracy Llanera</t>
  </si>
  <si>
    <t>Philosophy of Education; Philosophy; Sociology &amp; Social Policy</t>
  </si>
  <si>
    <t>Epistemology; Feminist Philosophy; Race &amp; Ethnic Studies; Gender Studies</t>
  </si>
  <si>
    <t>Feminist Theory</t>
  </si>
  <si>
    <t>B5223.R46</t>
  </si>
  <si>
    <t>181/.17</t>
  </si>
  <si>
    <t>EDU040000 EDUCATION / Philosophy, Theory &amp; Social Aspects; PHI000000 PHILOSOPHY / General; PHI004000 PHILOSOPHY / Epistemology; PHI020000 PHILOSOPHY / Movements / Pragmatism; SOC010000 SOCIAL SCIENCE / Feminism &amp; Feminist Theory</t>
  </si>
  <si>
    <t>https://www.taylorfrancis.com/books/9781003546955</t>
  </si>
  <si>
    <t>10.4324/9781003155058</t>
  </si>
  <si>
    <t>The Idea of Education in Golden Age Detective Fiction</t>
  </si>
  <si>
    <t>Roger Dalrymple; Andrew Green</t>
  </si>
  <si>
    <t>Theory of Education; Theories of Learning; Curriculum Studies; Primary/Elementary Education; Literature</t>
  </si>
  <si>
    <t>English &amp; Literacy/Language Arts; Interdisciplinary Literary Studies; By Subject; Literature by Period</t>
  </si>
  <si>
    <t>Thinking Skills; Literature &amp; Philosophy; 19th Century Literature; 20th Century Literature</t>
  </si>
  <si>
    <t>Educational Foundations &amp; Education Studies; Learning Sciences; Language Teaching &amp; Learning 2024; Language Teaching &amp; Learning; Learning Sciences 2024; Literature; Schools, Schooling, &amp; Teacher Education; Philosophy 2024; Schools, Schooling, &amp; Teacher Education 2024; Literature 2024; Philosophy; Educational Foundations &amp; Education Studies 2024</t>
  </si>
  <si>
    <t>PR830.D4</t>
  </si>
  <si>
    <t>823/.087209</t>
  </si>
  <si>
    <t>EDU000000 EDUCATION / General; LIT004230 LITERARY CRITICISM / Mystery &amp; Detective; LIT024050 LITERARY CRITICISM / Modern / 20th Century</t>
  </si>
  <si>
    <t>https://www.taylorfrancis.com/books/9781003155058</t>
  </si>
  <si>
    <t>10.4324/9781003466826</t>
  </si>
  <si>
    <t>Grammar Toolkit Lesson Plans for Middle School</t>
  </si>
  <si>
    <t>Mentor Text-Based Grammar Lessons for the Middle School English Classroom</t>
  </si>
  <si>
    <t>Bilingualism / ESL; Classroom Practice; Curriculum Studies; Secondary Education; K-12 Teachers ; Language &amp; Linguistics</t>
  </si>
  <si>
    <t>Teaching &amp; Learning; English &amp; Literacy/Language Arts; Literacy and ELA; World Languages and ELLs; New Teachers and Teacher Training; Instructional Strategies and Assessment; By Subject; Grammar, Syntax &amp; Linguistic Structure</t>
  </si>
  <si>
    <t>English; Grammar</t>
  </si>
  <si>
    <t>EDU000000 EDUCATION / General; EDU018000 EDUCATION / Language Experience Approach; EDU025000 EDUCATION / Schools / Levels / Secondary; EDU029020 EDUCATION / Teaching / Subjects / Reading &amp; Phonics; EDU029080 EDUCATION / Teaching / Subjects / Language Arts; LAN006000 LANGUAGE ARTS &amp; DISCIPLINES / Grammar &amp; Punctuation; LAN010000 LANGUAGE ARTS &amp; DISCIPLINES / Literacy</t>
  </si>
  <si>
    <t>https://www.taylorfrancis.com/books/9781003466826</t>
  </si>
  <si>
    <t>10.4324/9781003404972</t>
  </si>
  <si>
    <t>Neurodiversity and the Twice-Exceptional Student</t>
  </si>
  <si>
    <t>A Comprehensive Resource for Teachers</t>
  </si>
  <si>
    <t>Rhonda Filmer</t>
  </si>
  <si>
    <t>EDU000000 EDUCATION / General; EDU001020 EDUCATION / Administration / Elementary &amp; Secondary; EDU026000 EDUCATION / Special Education / General</t>
  </si>
  <si>
    <t>https://www.taylorfrancis.com/books/9781003404972</t>
  </si>
  <si>
    <t>10.4324/9781032626741</t>
  </si>
  <si>
    <t>Aspirations and Challenges for Undocumented Student Success</t>
  </si>
  <si>
    <t>Critical Readings and Testimonios</t>
  </si>
  <si>
    <t>Enrique G. Murillo, Jr.; Sharon Velarde Pierce</t>
  </si>
  <si>
    <t>Latin American &amp; Hispanic Studies; Education Policy &amp; Politics; Educational Research; Education Studies; Multicultural Education; Sociology of Education; Sociology &amp; Social Policy</t>
  </si>
  <si>
    <t>LC3746</t>
  </si>
  <si>
    <t>EDU000000 EDUCATION / General; EDU005000 EDUCATION / Bilingual Education; EDU020000 EDUCATION / Multicultural Education; EDU022000 EDUCATION / Parent Participation; EDU034000 EDUCATION / Educational Policy &amp; Reform / General; EDU040000 EDUCATION / Philosophy, Theory &amp; Social Aspects; EDU042000 EDUCATION / Essays; EDU048000 EDUCATION / Inclusive Education; SOC007000 SOCIAL SCIENCE / Emigration &amp; Immigration; SOC008050 SOCIAL SCIENCE / Cultural &amp; Ethnic Studies / Caribbean &amp; Latin American Studies</t>
  </si>
  <si>
    <t>https://www.taylorfrancis.com/books/9781032626741</t>
  </si>
  <si>
    <t>10.4324/9781032645513</t>
  </si>
  <si>
    <t>New Words, New Meanings: Supporting the Vocabulary Transition from Primary to Secondary School</t>
  </si>
  <si>
    <t>Alice Deignan; Marcus Jones</t>
  </si>
  <si>
    <t>School Leaders &amp; Managers; By Subject</t>
  </si>
  <si>
    <t>Language Teaching &amp; Learning 2024; Language Teaching &amp; Learning; Higher Education, Educational Leadership, &amp; Post-16 Education; Schools, Schooling, &amp; Teacher Education; Education Research Methods, CPD, &amp; Study Skills; Higher Education, Educational Leadership, &amp; Post-16 Education 2024; Schools, Schooling, &amp; Teacher Education 2024; Education Research Methods, CPD, &amp; Study Skills 2024</t>
  </si>
  <si>
    <t>418.0071/2</t>
  </si>
  <si>
    <t>https://www.taylorfrancis.com/books/9781032645513</t>
  </si>
  <si>
    <t>10.4324/9781032711232</t>
  </si>
  <si>
    <t>Linking Theory with Practice in the Classroom</t>
  </si>
  <si>
    <t>A Hybrid Model of Lesson Study Research in Action</t>
  </si>
  <si>
    <t>John Elliott; Vicky Christoforatou</t>
  </si>
  <si>
    <t>Classroom Practice; Higher Education; Research Methods in Education; Teachers &amp; Teacher Education; K-12 Teachers</t>
  </si>
  <si>
    <t>Higher Education, Educational Leadership, &amp; Post-16 Education; Schools, Schooling, &amp; Teacher Education; Education Research Methods, CPD, &amp; Study Skills; Higher Education, Educational Leadership, &amp; Post-16 Education 2024; Schools, Schooling, &amp; Teacher Education 2024; Education Research Methods, CPD, &amp; Study Skills 2024</t>
  </si>
  <si>
    <t>LB1731</t>
  </si>
  <si>
    <t>370.71/10941</t>
  </si>
  <si>
    <t>EDU015000 EDUCATION / Schools / Levels / Higher; EDU029000 EDUCATION / Teaching / General; EDU037000 EDUCATION / Research</t>
  </si>
  <si>
    <t>https://www.taylorfrancis.com/books/9781032711232</t>
  </si>
  <si>
    <t>10.4324/9781003429562</t>
  </si>
  <si>
    <t>Working with Parents, Carers and Families in the Early Years</t>
  </si>
  <si>
    <t>The Essential Guide</t>
  </si>
  <si>
    <t>Teresa Wilson</t>
  </si>
  <si>
    <t>LB1139.35.P37</t>
  </si>
  <si>
    <t>https://www.taylorfrancis.com/books/9781003429562</t>
  </si>
  <si>
    <t>10.4324/9781003456278</t>
  </si>
  <si>
    <t>Navigating the Doctorate in Education</t>
  </si>
  <si>
    <t>Planning Your Journey</t>
  </si>
  <si>
    <t>Julie Fernandez; Krista Allison</t>
  </si>
  <si>
    <t>Continuing Professional Development; Higher Education; School Leadership, Management &amp; Administration; Teachers &amp; Teacher Education; K-12 Teachers; K-12 Leaders</t>
  </si>
  <si>
    <t>LB2372.E3</t>
  </si>
  <si>
    <t>EDU001040 EDUCATION / Administration / School Superintendents &amp; Principals; EDU032000 EDUCATION / Leadership; EDU037000 EDUCATION / Research; EDU046000 EDUCATION / Professional Development</t>
  </si>
  <si>
    <t>https://www.taylorfrancis.com/books/9781003456278</t>
  </si>
  <si>
    <t>10.4324/9781003205517</t>
  </si>
  <si>
    <t>Current Trends in EMI and Multimodality in Higher Education</t>
  </si>
  <si>
    <t>Vicent Beltrán-Palanques; Edgar Bernad-Mechó</t>
  </si>
  <si>
    <t>Higher Education; Language &amp; Linguistics; Language Teaching &amp; Learning</t>
  </si>
  <si>
    <t>Language and Communication; Applied Linguistics; Languages of Western Europe</t>
  </si>
  <si>
    <t>English for Academic Purposes and English for Specific Purposes; Multimodality; English</t>
  </si>
  <si>
    <t>Language Teaching &amp; Learning 2024; Language Teaching &amp; Learning; Higher Education, Educational Leadership, &amp; Post-16 Education; Language &amp; Linguistics 2024; Higher Education, Educational Leadership, &amp; Post-16 Education 2024; Language &amp; Linguistics</t>
  </si>
  <si>
    <t>https://www.taylorfrancis.com/books/9781003205517</t>
  </si>
  <si>
    <t>10.4324/9781032657127</t>
  </si>
  <si>
    <t>Storytelling and Improvisation as Anti-Racist Pedagogies</t>
  </si>
  <si>
    <t>Challenging White Supremacy in Elementary Education</t>
  </si>
  <si>
    <t>Samuel Jaye Tanner; Erin T. Miller</t>
  </si>
  <si>
    <t>Multicultural Education; Sociology of Education; Teachers &amp; Teacher Education; Primary/Elementary Education</t>
  </si>
  <si>
    <t>LB1042</t>
  </si>
  <si>
    <t>372.67/7089</t>
  </si>
  <si>
    <t>EDU000000 EDUCATION / General; EDU010000 EDUCATION / Schools / Levels / Elementary; EDU012000 EDUCATION / Experimental Methods; EDU020000 EDUCATION / Multicultural Education; EDU029050 EDUCATION / Teaching / Subjects / Arts &amp; Humanities; EDU040000 EDUCATION / Philosophy, Theory &amp; Social Aspects</t>
  </si>
  <si>
    <t>https://www.taylorfrancis.com/books/9781032657127</t>
  </si>
  <si>
    <t>10.4324/9781032718194</t>
  </si>
  <si>
    <t>Educaring from the Heart: How to Nurture Your Wellbeing and Re-discover Your Purpose in Education</t>
  </si>
  <si>
    <t>Deirdre McGillicuddy</t>
  </si>
  <si>
    <t>Continuing Professional Development; Primary/Elementary Education; Secondary Education; Inclusion and Special Educational Needs; School Leadership, Management &amp; Administration</t>
  </si>
  <si>
    <t>Higher Education, Educational Leadership, &amp; Post-16 Education; Early Childhood Education, Inclusion, &amp; Special Education 2024; Schools, Schooling, &amp; Teacher Education; Education Research Methods, CPD, &amp; Study Skills; Higher Education, Educational Leadership, &amp; Post-16 Education 2024; Early Childhood Education, Inclusion, &amp; Special Education; Schools, Schooling, &amp; Teacher Education 2024; Education Research Methods, CPD, &amp; Study Skills 2024</t>
  </si>
  <si>
    <t>371.14/4</t>
  </si>
  <si>
    <t>EDU046000 EDUCATION / Professional Development</t>
  </si>
  <si>
    <t>https://www.taylorfrancis.com/books/9781032718194</t>
  </si>
  <si>
    <t>10.4324/9781003386810</t>
  </si>
  <si>
    <t>Empowering EAL Learners in Secondary Schools</t>
  </si>
  <si>
    <t>A Practical Resource to Support the Language Development of Multilingual Learners</t>
  </si>
  <si>
    <t>Joanna Kolota</t>
  </si>
  <si>
    <t>Bilingualism / ESL; Inclusion and Special Education; Secondary Education</t>
  </si>
  <si>
    <t>EDU000000 EDUCATION / General; EDU005000 EDUCATION / Bilingual Education; EDU026000 EDUCATION / Special Education / General</t>
  </si>
  <si>
    <t>https://www.taylorfrancis.com/books/9781003386810</t>
  </si>
  <si>
    <t>10.65325/EB11923</t>
  </si>
  <si>
    <t>The Politics of Action Research</t>
  </si>
  <si>
    <t>A Storytelling Inquiry</t>
  </si>
  <si>
    <t>Andrew Rixon; Geof Hill</t>
  </si>
  <si>
    <t>Childhood; Library &amp; Information Science; Business, Management and Accounting</t>
  </si>
  <si>
    <t>Business, Management &amp; Accounting; Early Childhood Education, Inclusion, &amp; Special Education 2024; Early Childhood Education, Inclusion, &amp; Special Education; Business, Management &amp; Accounting 2024</t>
  </si>
  <si>
    <t>EDU037000 EDUCATION / Research; EDU040000 EDUCATION / Philosophy, Theory &amp; Social Aspects; SOC019000 SOCIAL SCIENCE / Methodology; SOC024000 SOCIAL SCIENCE / Research; SOC026040 SOCIAL SCIENCE / Sociology / Social Theory</t>
  </si>
  <si>
    <t>https://www.taylorfrancis.com/books/9781042895885</t>
  </si>
  <si>
    <t>10.4324/9781003177210</t>
  </si>
  <si>
    <t>Demystifying Critical Reflection</t>
  </si>
  <si>
    <t>Improving Pedagogy and Practice with Legitimation Code Theory</t>
  </si>
  <si>
    <t>Namala Tilakaratna; Eszter Szenes</t>
  </si>
  <si>
    <t>Higher Education; Theory of Education; Education Policy &amp; Politics</t>
  </si>
  <si>
    <t>Legitimation Code Theory</t>
  </si>
  <si>
    <t>LB2395.35</t>
  </si>
  <si>
    <t>EDU000000 EDUCATION / General; EDU001030 EDUCATION / Administration / Higher</t>
  </si>
  <si>
    <t>https://www.taylorfrancis.com/books/9781003177210</t>
  </si>
  <si>
    <t>10.65325/EB12523</t>
  </si>
  <si>
    <t>Violence Impacting Children and Youth</t>
  </si>
  <si>
    <t>Icarbord Tshabangu; Aluko Opeyemi Idowu</t>
  </si>
  <si>
    <t>Childhood; Sociology &amp; Social Policy</t>
  </si>
  <si>
    <t>Sociology; Early Childhood Education, Inclusion, &amp; Special Education 2025; Sociology 2025; Early Childhood Education, Inclusion, &amp; Special Education</t>
  </si>
  <si>
    <t>HQ784.V55</t>
  </si>
  <si>
    <t>303.608309172/4</t>
  </si>
  <si>
    <t>POL029000 POLITICAL SCIENCE / Public Policy / Social Policy; POL035010 POLITICAL SCIENCE / Human Rights; SOC042000 SOCIAL SCIENCE / Developing &amp; Emerging Countries; SOC047000 SOCIAL SCIENCE / Children's Studies; SOC051000 SOCIAL SCIENCE / Violence in Society</t>
  </si>
  <si>
    <t>https://www.taylorfrancis.com/books/9781042905690</t>
  </si>
  <si>
    <t>10.4324/9781003466970</t>
  </si>
  <si>
    <t>Incorporating Montessori Principles into Your Early Years Environments</t>
  </si>
  <si>
    <t>A Guide to Following the Child</t>
  </si>
  <si>
    <t>Sarah Cummins</t>
  </si>
  <si>
    <t>Early Years; Philosophy of Education; School Psychology; Teachers &amp; Teacher Education; Childhood</t>
  </si>
  <si>
    <t>Educational Foundations &amp; Education Studies; Early Childhood Education, Inclusion, &amp; Special Education 2024; Schools, Schooling, &amp; Teacher Education; Philosophy 2024; Early Childhood Education, Inclusion, &amp; Special Education; Schools, Schooling, &amp; Teacher Education 2024; Philosophy; Educational Foundations &amp; Education Studies 2024</t>
  </si>
  <si>
    <t>LB1029.M75</t>
  </si>
  <si>
    <t>362.6/3</t>
  </si>
  <si>
    <t>EDU010000 EDUCATION / Schools / Levels / Elementary; EDU023000 EDUCATION / Schools / Levels / Early Childhood (incl. Preschool &amp; Kindergarten); EDU029000 EDUCATION / Teaching / General; EDU040000 EDUCATION / Philosophy, Theory &amp; Social Aspects</t>
  </si>
  <si>
    <t>https://www.taylorfrancis.com/books/9781003466970</t>
  </si>
  <si>
    <t>10.1201/9781003412489</t>
  </si>
  <si>
    <t>Novel Approach to Sustainable Temperate Horticulture</t>
  </si>
  <si>
    <t>Vajahat Khursheed; Sajad H. Wani; Gulzar Ahmad Nayik; Mohammad Javed Ansari</t>
  </si>
  <si>
    <t>Government Degree College Shopian, India</t>
  </si>
  <si>
    <t>Environment &amp; Agriculture; Education</t>
  </si>
  <si>
    <t>Botany; Agriculture &amp; Environmental Sciences; Secondary Education</t>
  </si>
  <si>
    <t>Agriculture; Horticulture; By Subject</t>
  </si>
  <si>
    <t>Crop Science; Geography</t>
  </si>
  <si>
    <t>LIFESCIENCEnetBASE 2024; BIOSCIENCEnetBASE 2024; STMnetBASE 2024; AGRICULTUREnetBASE 2024; PlantSCIENCEnetBASE 2024; SCI-TECHnetBASE 2024</t>
  </si>
  <si>
    <t>SB318</t>
  </si>
  <si>
    <t>SCI010000 SCIENCE / Biotechnology; SCI011000 SCIENCE / Life Sciences / Botany; SCI030000 SCIENCE / Earth Sciences / Geography; SCI031000 SCIENCE / Earth Sciences / Geology; SCI073000 SCIENCE / Life Sciences / Horticulture</t>
  </si>
  <si>
    <t>https://www.taylorfrancis.com/books/9781003412489</t>
  </si>
  <si>
    <t>10.4324/9781003380092</t>
  </si>
  <si>
    <t>The Social Communication Intervention Programme Manual</t>
  </si>
  <si>
    <t>Supporting Children's Pragmatic and Social Communication Needs, Ages 6-11</t>
  </si>
  <si>
    <t>Catherine Adams; Jacqueline Gaile</t>
  </si>
  <si>
    <t>Primary/Elementary Education; Inclusion and Special Educational Needs; Allied Health</t>
  </si>
  <si>
    <t>Autism; Language &amp; Communication Difficulties; Speech and Language Therapy</t>
  </si>
  <si>
    <t>Health &amp; Society 2024; Early Childhood Education, Inclusion, &amp; Special Education 2024; Schools, Schooling, &amp; Teacher Education; Early Childhood Education, Inclusion, &amp; Special Education; Schools, Schooling, &amp; Teacher Education 2024; Health &amp; Society</t>
  </si>
  <si>
    <t>Allied Health - Curated; Undergrad Learning Disability &amp; Cognitive Disorders 2023-24</t>
  </si>
  <si>
    <t>The Social Communication Intervention Programme</t>
  </si>
  <si>
    <t>618.92/6855</t>
  </si>
  <si>
    <t>EDU000000 EDUCATION / General; EDU010000 EDUCATION / Schools / Levels / Elementary; EDU026010 EDUCATION / Special Education / Communicative Disorders</t>
  </si>
  <si>
    <t>https://www.taylorfrancis.com/books/9781003380092</t>
  </si>
  <si>
    <t>10.4324/9781003041412</t>
  </si>
  <si>
    <t>The Routledge Handbook of Second Language Acquisition and Input Processing</t>
  </si>
  <si>
    <t>Wynne Wong; Joe Barcroft</t>
  </si>
  <si>
    <t>Department of Romance Languages and Literatures, USA</t>
  </si>
  <si>
    <t>Educational Psychology; Psycholinguistics; Cognitive Psychology; Developmental Psychology; Applied Linguistics; Sociolinguistics</t>
  </si>
  <si>
    <t>Cognitive Science; Language, Psychology of; Bilingualism - Second Language; Language and Education; Second Language Acquisition; Multilingualism</t>
  </si>
  <si>
    <t>Cognitive Psychology; Developmental Psychology 2024; Developmental Psychology; Language Teaching &amp; Learning 2024; Language Teaching &amp; Learning; Applied Psychology 2024; Language &amp; Linguistics 2024; Schools, Schooling, &amp; Teacher Education; Schools, Schooling, &amp; Teacher Education 2024; Language &amp; Linguistics; Applied Psychology; Cognitive Psychology 2024</t>
  </si>
  <si>
    <t>RHO Full Collection 2024; RHO Linguistics 2024; RHO HSS Collection 2024; RHO HSS Subject Collection; RHO Full Subject Collection; RHO Linguistics Subject Collection</t>
  </si>
  <si>
    <t>https://www.taylorfrancis.com/books/9781003041412</t>
  </si>
  <si>
    <t>10.1201/9781003464648</t>
  </si>
  <si>
    <t>Synaptic Plasticity in Neurodegenerative Disorders</t>
  </si>
  <si>
    <t>Sachchida Nand Rai; Sangeeta Singh; Santosh Kumar Singh</t>
  </si>
  <si>
    <t>IIT-Allahbad</t>
  </si>
  <si>
    <t>Bioinformatics; Neuroscience; Pharmaceutical Science; Medicine</t>
  </si>
  <si>
    <t>Computational Neuroscience; Drug Discovery; Neurology</t>
  </si>
  <si>
    <t>Dementia &amp; Alzheimer's Disease</t>
  </si>
  <si>
    <t>COMPUTERSCIENCEnetBASE 2024; BIOSCIENCEnetBASE 2024; STMnetBASE 2024; BIOMEDICALSCIENCEnetBASE 2024; INFORMATIONSCIENCEnetBASE 2024; SCI-TECHnetBASE 2024</t>
  </si>
  <si>
    <t>HEA039140 HEALTH &amp; FITNESS / Diseases &amp; Conditions / Alzheimer's &amp; Dementia; SCI013070 SCIENCE / Chemistry / Computational &amp; Molecular Modeling; SCI089000 SCIENCE / Life Sciences / Neuroscience</t>
  </si>
  <si>
    <t>https://www.taylorfrancis.com/books/9781003464648</t>
  </si>
  <si>
    <t>10.65325/EB11272</t>
  </si>
  <si>
    <t>Isoform p53 Protein's Major Role in the Pathophysiology of Malignant Hematologic Diseases</t>
  </si>
  <si>
    <t>Aurelian Udristioiu; Delia Nica-Badea; Ioan Ovidiu Gheorghe</t>
  </si>
  <si>
    <t>Medicine; Pharmaceutical Science</t>
  </si>
  <si>
    <t>Clinical Trials - Pharmaceutical Science; Clinical Implementation</t>
  </si>
  <si>
    <t>MED038000 MEDICAL / Hematology; MED062000 MEDICAL / Oncology / General; MED068000 MEDICAL / Pathophysiology; SCI029000 SCIENCE / Life Sciences / Genetics &amp; Genomics; SCI049000 SCIENCE / Life Sciences / Molecular Biology</t>
  </si>
  <si>
    <t>https://www.taylorfrancis.com/books/9781042847167</t>
  </si>
  <si>
    <t>10.4324/9781032621401</t>
  </si>
  <si>
    <t>Psychology of Eating</t>
  </si>
  <si>
    <t>From Biology to Culture to Policy</t>
  </si>
  <si>
    <t>Emily Crews Splane; Neil E. Rowland; Anaya Mitra</t>
  </si>
  <si>
    <t>Flagler College, Florida, USA</t>
  </si>
  <si>
    <t>Behavioral Neuroscience; Nutrition; Psychological Science; Mental Health; Allied Health; Health Conditions; Public Health Policy and Practice; Medicine</t>
  </si>
  <si>
    <t>Health Psychology; Nutrition and Dietetics; Obesity; Health Law and Ethics; Clinical Nutrition; Social Psychology; Psychological Disorders - Children and Adolescents</t>
  </si>
  <si>
    <t>Applied Social Psychology; Social Influence; Eating Disorders in Children &amp; Adolescents</t>
  </si>
  <si>
    <t>Health &amp; Society 2024; Applied Psychology 2024; Social Psychology 2024; Applied Psychology; Social Psychology; Health &amp; Society</t>
  </si>
  <si>
    <t>Undergrad Child &amp; Adolescent Psych 2023-24; Allied Health - Curated</t>
  </si>
  <si>
    <t>TX357</t>
  </si>
  <si>
    <t>CKB026000 COOKING / Health &amp; Healing / Weight Control; HEA010000 HEALTH &amp; FITNESS / Healthy Living; HEA019000 HEALTH &amp; FITNESS / Diet &amp; Nutrition / Weight Loss; HEA048000 HEALTH &amp; FITNESS / Diet &amp; Nutrition / General; MED060000 MEDICAL / Nutrition; PSY000000 PSYCHOLOGY / General; PSY003000 PSYCHOLOGY / Applied Psychology; PSY011000 PSYCHOLOGY / Psychopathology / Eating Disorders</t>
  </si>
  <si>
    <t>https://www.taylorfrancis.com/books/9781032621401</t>
  </si>
  <si>
    <t>10.65325/EB12215</t>
  </si>
  <si>
    <t>Interstitial Lung Diseases</t>
  </si>
  <si>
    <t>A Guide to State-of-the-Art Diagnostics and Treatments</t>
  </si>
  <si>
    <t>Ravindran Chetambath</t>
  </si>
  <si>
    <t>Medicine</t>
  </si>
  <si>
    <t>Pharmaceutical Medicine</t>
  </si>
  <si>
    <t>RC776.I56</t>
  </si>
  <si>
    <t>616.2/4</t>
  </si>
  <si>
    <t>MED003080 MEDICAL / Allied Health Services / Respiratory Therapy; MED014000 MEDICAL / Clinical Medicine; MED018000 MEDICAL / Diagnosis; MED045000 MEDICAL / Internal Medicine; MED079000 MEDICAL / Pulmonary &amp; Thoracic Medicine</t>
  </si>
  <si>
    <t>https://www.taylorfrancis.com/books/9781042846047</t>
  </si>
  <si>
    <t>10.1201/b22897</t>
  </si>
  <si>
    <t>Textbook of Cosmetic Dermatology</t>
  </si>
  <si>
    <t>Robert Baran; Howard I. Maibach</t>
  </si>
  <si>
    <t>Nail Disease Center, Cannes, France</t>
  </si>
  <si>
    <t>Pharmacology; Medicine</t>
  </si>
  <si>
    <t>Pharmaceutical Medicine; Dermatology; Pharmacology Systems</t>
  </si>
  <si>
    <t>Dermatology; Cosmetic Dermatology</t>
  </si>
  <si>
    <t>Series in Cosmetic and Laser Therapy</t>
  </si>
  <si>
    <t>RL71</t>
  </si>
  <si>
    <t>MED000000 MEDICAL / General; MED017000 MEDICAL / Dermatology; MED071000 MEDICAL / Pharmacology; MED085030 MEDICAL / Surgery / Cosmetic &amp; Reconstructive</t>
  </si>
  <si>
    <t>https://www.taylorfrancis.com/books/9781003291176</t>
  </si>
  <si>
    <t>10.4324/9781003257066</t>
  </si>
  <si>
    <t>Introduction to Multicultural Counseling for Helping Professionals</t>
  </si>
  <si>
    <t>Graciela L. Orozco; Wanda M.L. Lee; Kwong-Liem Karl Kwan</t>
  </si>
  <si>
    <t>San Francisco State University, California</t>
  </si>
  <si>
    <t>Multicultural Education; Mental Health; Educational Psychology; Social Work and Social Policy</t>
  </si>
  <si>
    <t>Psychotherapy; Counseling; Clinical Social Work; Counselling; Mental Health/Clinical Social Work</t>
  </si>
  <si>
    <t>Cross-cultural Counseling</t>
  </si>
  <si>
    <t>Educational Foundations &amp; Education Studies; Learning Sciences; Learning Sciences 2024; Counseling &amp; School Psychology; Counseling &amp; School Psychology 2024; Educational Foundations &amp; Education Studies 2024</t>
  </si>
  <si>
    <t>Undergrad Social Work 2023-24; Race, Ethnicity, Whiteness - Curated 2.0</t>
  </si>
  <si>
    <t>https://www.taylorfrancis.com/books/9781003257066</t>
  </si>
  <si>
    <t>10.4324/9781003523154</t>
  </si>
  <si>
    <t>Stein's Research in Occupational Therapy, 7th Edition</t>
  </si>
  <si>
    <t>Martin S. Rice; Franklin Stein; George Tomlin</t>
  </si>
  <si>
    <t>https://www.taylorfrancis.com/books/9781003523154</t>
  </si>
  <si>
    <t>10.1201/9781003327202</t>
  </si>
  <si>
    <t>Education, Practice, and Research Volume 1: Education, Training, Assessment, and Accreditation</t>
  </si>
  <si>
    <t>STMnetBASE 2024; MEDICINEnetBASE 2024; HEALTHCAREnetBASE 2024; SCI-TECHnetBASE 2024</t>
  </si>
  <si>
    <t>RHO Full Collection 2024; RHO CRC Subject Collection; RHO Science Collection 2024; RHO Life Sciences Subject Collection; RHO CRC Collection 2024; RHO Full Subject Collection; RHO Science Subject Collection; RHO Life Sciences 2024</t>
  </si>
  <si>
    <t>https://www.taylorfrancis.com/books/9781003327202</t>
  </si>
  <si>
    <t>10.1201/9781003529057</t>
  </si>
  <si>
    <t>Teaching Cultural Competence and Cultural Humility in Medical Education</t>
  </si>
  <si>
    <t>Freddy A. Paniagua</t>
  </si>
  <si>
    <t>Multicultural Education; Medicine; Higher Education</t>
  </si>
  <si>
    <t>EDU015000 EDUCATION / Schools / Levels / Higher; EDU020000 EDUCATION / Multicultural Education; MED024000 MEDICAL / Education &amp; Training</t>
  </si>
  <si>
    <t>https://www.taylorfrancis.com/books/9781003529057</t>
  </si>
  <si>
    <t>10.1201/9781003476948</t>
  </si>
  <si>
    <t>Statistical Aspects of Community Health and Nutrition</t>
  </si>
  <si>
    <t>A. K. Nigam</t>
  </si>
  <si>
    <t>Food Science &amp; Technology; Health and Social Care; Social Sciences</t>
  </si>
  <si>
    <t>Allied Health; Public Health Policy and Practice; Food Chemistry; Sociology &amp; Social Policy</t>
  </si>
  <si>
    <t>Nutrition; Nutrition and Dietetics; Social Policy</t>
  </si>
  <si>
    <t>Sociology; Health &amp; Society 2024; Sociology 2024; Health &amp; Society</t>
  </si>
  <si>
    <t>HEA017000 HEALTH &amp; FITNESS / Diet &amp; Nutrition / Nutrition; HEA048000 HEALTH &amp; FITNESS / Diet &amp; Nutrition / General; POL019000 POLITICAL SCIENCE / Public Policy / Social Services &amp; Welfare; POL067000 POLITICAL SCIENCE / Public Policy / Agriculture &amp; Food Policy (see also SOCIAL SCIENCE / Agriculture &amp; Food); SOC057000 SOCIAL SCIENCE / Disease &amp; Health Issues</t>
  </si>
  <si>
    <t>https://www.taylorfrancis.com/books/9781003476948</t>
  </si>
  <si>
    <t>10.1201/b23352</t>
  </si>
  <si>
    <t>50 Landmark Papers every Breast Surgeon Should Know</t>
  </si>
  <si>
    <t>Lynda Wyld; Ramsey Cutress; Jenna Morgan</t>
  </si>
  <si>
    <t>Oncology; Surgery</t>
  </si>
  <si>
    <t>Breast Cancer; Oncologic Surgery; Plastic &amp; Esthetic Surgery</t>
  </si>
  <si>
    <t>50 Landmark Papers</t>
  </si>
  <si>
    <t>RD667.5</t>
  </si>
  <si>
    <t>616.99/449059</t>
  </si>
  <si>
    <t>MED000000 MEDICAL / General; MED062000 MEDICAL / Oncology / General; MED062010 MEDICAL / Oncology / Breast Cancer; MED085000 MEDICAL / Surgery / General; MED085030 MEDICAL / Surgery / Cosmetic &amp; Reconstructive; MED085080 MEDICAL / Surgery / Laparoscopic &amp; Robotic</t>
  </si>
  <si>
    <t>https://www.taylorfrancis.com/books/9781003405696</t>
  </si>
  <si>
    <t>10.4324/9781003317678</t>
  </si>
  <si>
    <t>Care Justice</t>
  </si>
  <si>
    <t>Reframing Public Policy, Elevating Care Work</t>
  </si>
  <si>
    <t>Nancy R. Hooyman</t>
  </si>
  <si>
    <t>Social Work and Social Policy; Gender Studies - Soc Sci; Mental Health; Medicine; Sociology &amp; Social Policy</t>
  </si>
  <si>
    <t>Gerontology/Ageing; Clinical Social Work; Gerontology; Race &amp; Ethnic Studies; Medical Sociology</t>
  </si>
  <si>
    <t>Disability; Health &amp; Illness</t>
  </si>
  <si>
    <t>Gender Studies; Sociology; Health &amp; Society 2024; Sociology 2024; Counseling &amp; School Psychology; Gender Studies 2024; Counseling &amp; School Psychology 2024; Health &amp; Society</t>
  </si>
  <si>
    <t>Undergrad Social Work 2023-24</t>
  </si>
  <si>
    <t>Aging and Society</t>
  </si>
  <si>
    <t>RA645.3</t>
  </si>
  <si>
    <t>362.1/4</t>
  </si>
  <si>
    <t>SOC008000 SOCIAL SCIENCE / Cultural &amp; Ethnic Studies / General; SOC013000 SOCIAL SCIENCE / Gerontology; SOC025000 SOCIAL SCIENCE / Social Work; SOC026000 SOCIAL SCIENCE / Sociology / General; SOC032000 SOCIAL SCIENCE / Gender Studies</t>
  </si>
  <si>
    <t>https://www.taylorfrancis.com/books/9781003317678</t>
  </si>
  <si>
    <t>10.65325/EB12270</t>
  </si>
  <si>
    <t>Urethral Function During a Woman's Lifetime</t>
  </si>
  <si>
    <t>Insights, Imaging, and Clinical Implications</t>
  </si>
  <si>
    <t>J.M. van Geelen</t>
  </si>
  <si>
    <t>Physiology; Obstetrics, Gynecology &amp; Women's Health</t>
  </si>
  <si>
    <t>Obstetrics</t>
  </si>
  <si>
    <t>RG484</t>
  </si>
  <si>
    <t>MED033000 MEDICAL / Gynecology &amp; Obstetrics; MED075000 MEDICAL / Physiology; MED088000 MEDICAL / Urology; MED098000 MEDICAL / Diagnostic Imaging / Ultrasonography; MED110000 MEDICAL / Histology</t>
  </si>
  <si>
    <t>https://www.taylorfrancis.com/books/9781042904884</t>
  </si>
  <si>
    <t>10.65325/EB12175</t>
  </si>
  <si>
    <t>Advancements of Hip Arthroscopy in Trauma</t>
  </si>
  <si>
    <t>Alessandro Aprato</t>
  </si>
  <si>
    <t>Emergency Medicine; Orthopedics; Surgery</t>
  </si>
  <si>
    <t>RD772</t>
  </si>
  <si>
    <t>617.5/81</t>
  </si>
  <si>
    <t>MED026000 MEDICAL / Emergency Medicine; MED065000 MEDICAL / Orthopedics; MED084000 MEDICAL / Sports Medicine; MED085000 MEDICAL / Surgery / General; MED085080 MEDICAL / Surgery / Laparoscopic &amp; Robotic</t>
  </si>
  <si>
    <t>https://www.taylorfrancis.com/books/9781042802050</t>
  </si>
  <si>
    <t>10.4324/9781003341796</t>
  </si>
  <si>
    <t>Routledge Handbook of Medicine and Poetry</t>
  </si>
  <si>
    <t>Alan Bleakley; Shane Neilson</t>
  </si>
  <si>
    <t>Health and Social Care; Language &amp; Literature; Medicine, Dentistry, Nursing &amp; Allied Health</t>
  </si>
  <si>
    <t>Health &amp; Society; Literature; Medicine</t>
  </si>
  <si>
    <t>Sociology of Health and Illness; Interdisciplinary Literary Studies; Medical Education; Literary Genres</t>
  </si>
  <si>
    <t>Health &amp; Society 2024; Literature; Literature 2024; Health &amp; Society</t>
  </si>
  <si>
    <t>RHO Health &amp; Social Care 2024; RHO Full Collection 2024; RHO Health &amp; Social Care Subject Collection; RHO HSS Collection 2024; RHO HSS Subject Collection; RHO Full Subject Collection</t>
  </si>
  <si>
    <t>RC489.P6</t>
  </si>
  <si>
    <t>616.89/1663</t>
  </si>
  <si>
    <t>LIT014000 LITERARY CRITICISM / Poetry; LIT025000 LITERARY CRITICISM / Subjects &amp; Themes / General; MED024000 MEDICAL / Education &amp; Training; MED035000 MEDICAL / Health Care Delivery; SOC057000 SOCIAL SCIENCE / Disease &amp; Health Issues</t>
  </si>
  <si>
    <t>https://www.taylorfrancis.com/books/9781003341796</t>
  </si>
  <si>
    <t>10.4324/9781003262381</t>
  </si>
  <si>
    <t>That's My Story!: Drama for Confidence, Communication and Creativity in KS1 and Beyond</t>
  </si>
  <si>
    <t>Adam Power-Annand</t>
  </si>
  <si>
    <t>Inclusion and Special Education; Primary/Elementary Education; Allied Health</t>
  </si>
  <si>
    <t>372.67/7</t>
  </si>
  <si>
    <t>https://www.taylorfrancis.com/books/9781003262381</t>
  </si>
  <si>
    <t>10.4324/9781003410225</t>
  </si>
  <si>
    <t>Teenage Pregnancy and Young Parenthood</t>
  </si>
  <si>
    <t>Effective Policy and Practice</t>
  </si>
  <si>
    <t>Alison Hadley</t>
  </si>
  <si>
    <t>Psychological Science; Health &amp; Society; Social Work and Social Policy; Sociology &amp; Social Policy</t>
  </si>
  <si>
    <t>Health Psychology; Children and Youth; Youth Work; Sociology of the Family; Developmental Psychology; Social Policy</t>
  </si>
  <si>
    <t>Adolescent Development; Health Policy; Youth</t>
  </si>
  <si>
    <t>Sociology; Developmental Psychology 2024; Developmental Psychology; Health &amp; Society 2024; Applied Psychology 2024; Sociology 2024; Applied Psychology; Health &amp; Society</t>
  </si>
  <si>
    <t>Reproduction &amp; Reproductive Rights - Curated</t>
  </si>
  <si>
    <t>HQ759.64</t>
  </si>
  <si>
    <t>https://www.taylorfrancis.com/books/9781003410225</t>
  </si>
  <si>
    <t>10.1201/9781003433071</t>
  </si>
  <si>
    <t>Preventive Hepatology</t>
  </si>
  <si>
    <t>Ajeet Singh Bhadoria; Samiran Nundy</t>
  </si>
  <si>
    <t>Gastroenterology; General Medicine; Surgery</t>
  </si>
  <si>
    <t>Hepatology; Gastrointestinal &amp; Abdominal Surgery</t>
  </si>
  <si>
    <t>RC845</t>
  </si>
  <si>
    <t>616.3/62</t>
  </si>
  <si>
    <t>MED031000 MEDICAL / Gastroenterology; MED045000 MEDICAL / Internal Medicine; MED114000 MEDICAL / Hepatology</t>
  </si>
  <si>
    <t>https://www.taylorfrancis.com/books/9781003433071</t>
  </si>
  <si>
    <t>10.1201/9781003537946</t>
  </si>
  <si>
    <t>Practical Primer of Dermatology</t>
  </si>
  <si>
    <t>A High Yield Guide for Residents</t>
  </si>
  <si>
    <t>Matthew L. Hrin</t>
  </si>
  <si>
    <t>Wake Forest University School of Medicine, NC, USA</t>
  </si>
  <si>
    <t>Dermatology; Medical Education; Primary Health Care &amp; Family Practice</t>
  </si>
  <si>
    <t>STMnetBASE 2024; MEDICINEnetBASE 2024; SCI-TECHnetBASE 2024</t>
  </si>
  <si>
    <t>Series in Dermatological Treatment</t>
  </si>
  <si>
    <t>MED000000 MEDICAL / General; MED017000 MEDICAL / Dermatology; MED029000 MEDICAL / Family &amp; General Practice</t>
  </si>
  <si>
    <t>https://www.taylorfrancis.com/books/9781003537946</t>
  </si>
  <si>
    <t>10.4324/9781003478874</t>
  </si>
  <si>
    <t>Alan Gillies</t>
  </si>
  <si>
    <t>Business, Management and Marketing; Public Health Policy and Practice</t>
  </si>
  <si>
    <t>Production, Operations &amp; Information Management; Healthcare Administration and Management; Public &amp; Nonprofit Management</t>
  </si>
  <si>
    <t>Health &amp; Society 2024; Business, Management &amp; Accounting; Business, Management &amp; Accounting 2024; Health &amp; Society</t>
  </si>
  <si>
    <t>Masters in Healthcare Management</t>
  </si>
  <si>
    <t>BUS041000 BUSINESS &amp; ECONOMICS / Management</t>
  </si>
  <si>
    <t>https://www.taylorfrancis.com/books/9781003478874</t>
  </si>
  <si>
    <t>10.4324/9781003438359</t>
  </si>
  <si>
    <t>Mindfulness Giving</t>
  </si>
  <si>
    <t>Harnessing the Art and Science of Positive Psychology</t>
  </si>
  <si>
    <t>Maria Cuddy-Casey</t>
  </si>
  <si>
    <t>Psychological Science; Mental Health; Social Work and Social Policy; Anthropology - Soc Sci</t>
  </si>
  <si>
    <t>Health Psychology; Positive Psychology; Ethics and Values; HBSE/Human Growth and Development; Social &amp; Cultural Anthropology; Social Psychology</t>
  </si>
  <si>
    <t>Applied Psychology 2024; Social Psychology 2024; Anthropology 2024; Anthropology; Applied Psychology; Social Psychology</t>
  </si>
  <si>
    <t>HV48</t>
  </si>
  <si>
    <t>361.201/9</t>
  </si>
  <si>
    <t>OCC019000 BODY, MIND &amp; SPIRIT / Inspiration &amp; Personal Growth; PSY003000 PSYCHOLOGY / Applied Psychology; PSY036000 PSYCHOLOGY / Mental Health; SOC033000 SOCIAL SCIENCE / Philanthropy &amp; Charity</t>
  </si>
  <si>
    <t>https://www.taylorfrancis.com/books/9781003438359</t>
  </si>
  <si>
    <t>10.1201/9781003379829</t>
  </si>
  <si>
    <t>Emotional Intelligence in Dentistry</t>
  </si>
  <si>
    <t>“Open Wide” - The Five Critical Skills to Take Dentists from Good to Great</t>
  </si>
  <si>
    <t>Mary Collins</t>
  </si>
  <si>
    <t>CPsychol, Psychological Society of Ireland, Dublin</t>
  </si>
  <si>
    <t>Medicine; Dentistry</t>
  </si>
  <si>
    <t>Medical Education; Surgery</t>
  </si>
  <si>
    <t>RK51.5</t>
  </si>
  <si>
    <t>MED000000 MEDICAL / General; MED016000 MEDICAL / Dentistry / General</t>
  </si>
  <si>
    <t>https://www.taylorfrancis.com/books/9781003379829</t>
  </si>
  <si>
    <t>10.4324/9781032634548</t>
  </si>
  <si>
    <t>A New Approach to Addiction and Choice</t>
  </si>
  <si>
    <t>Akrasia and the Nature of Free Will</t>
  </si>
  <si>
    <t>Reinout W. Wiers</t>
  </si>
  <si>
    <t>Psychological Science; Mental Health; Behavioral Neuroscience; Health Conditions; Allied Health; Sociology &amp; Social Policy; Criminology and Criminal Justice</t>
  </si>
  <si>
    <t>Health Psychology; Philosophy of Psychology; Cognitive Neuroscience; Addictions and Substance Use; Addiction and Treatment; Criminal Behaviour and Forensic Psychology; Psychological Disorders - Adult; Medical Sociology</t>
  </si>
  <si>
    <t>Addiction Disorders - Adult; Drugs &amp; Addiction - Medical Soc</t>
  </si>
  <si>
    <t>Cognitive Psychology; Sociology; Health &amp; Society 2024; Applied Psychology 2024; Sociology 2024; Philosophy 2024; Psychiatry &amp; Clinical Psychology 2024; Introductory, Historical &amp; Conceptual Issues in Psychology; Criminology &amp; Criminal Justice; Criminology &amp; Criminal Justice 2024; Introductory, Historical &amp; Conceptual Issues in Psychology 2024; Psychiatry &amp; Clinical Psychology; Philosophy; Applied Psychology; Cognitive Psychology 2024; Health &amp; Society</t>
  </si>
  <si>
    <t>RC533</t>
  </si>
  <si>
    <t>616.85/84</t>
  </si>
  <si>
    <t>HEA028000 HEALTH &amp; FITNESS / Health Care Issues; MED105020 MEDICAL / Psychiatry / Psychopharmacology; PSY003000 PSYCHOLOGY / Applied Psychology; PSY038000 PSYCHOLOGY / Psychopathology / Addiction; SOC057000 SOCIAL SCIENCE / Disease &amp; Health Issues</t>
  </si>
  <si>
    <t>https://www.taylorfrancis.com/books/9781032634548</t>
  </si>
  <si>
    <t>10.4324/9781003459170</t>
  </si>
  <si>
    <t>Art Education and Creative Aging</t>
  </si>
  <si>
    <t>Older Adults as Learners, Makers, and Teachers of Art</t>
  </si>
  <si>
    <t>Melanie Davenport; Marjorie Cohee Manifold; Linda Hoeptner Poling; Rébecca Bourgault</t>
  </si>
  <si>
    <t>Arts; Behavioral Sciences; Education; Health and Social Care</t>
  </si>
  <si>
    <t>Art &amp; Visual Culture; Educational Research; Education Studies; Teachers &amp; Teacher Education; Mental Health; Adult Education and Lifelong Learning; Curriculum Studies; Health &amp; Society</t>
  </si>
  <si>
    <t>Gerontology/Ageing; Lifelong Learning; Arts; Aging</t>
  </si>
  <si>
    <t>Educational Foundations &amp; Education Studies; Art &amp; Visual Culture; Higher Education, Educational Leadership, &amp; Post-16 Education; Health &amp; Society 2024; Schools, Schooling, &amp; Teacher Education; Higher Education, Educational Leadership, &amp; Post-16 Education 2024; Schools, Schooling, &amp; Teacher Education 2024; Art &amp; Visual Culture 2024; Educational Foundations &amp; Education Studies 2024; Health &amp; Society</t>
  </si>
  <si>
    <t>N72.A33</t>
  </si>
  <si>
    <t>EDU000000 EDUCATION / General; EDU002000 EDUCATION / Adult &amp; Continuing Education; EDU024000 EDUCATION / Reference; EDU029050 EDUCATION / Teaching / Subjects / Arts &amp; Humanities; EDU057000 EDUCATION / Arts in Education</t>
  </si>
  <si>
    <t>https://www.taylorfrancis.com/books/9781003459170</t>
  </si>
  <si>
    <t>10.1201/b23374</t>
  </si>
  <si>
    <t>Tissue Culture Techniques and Medicinal Plants</t>
  </si>
  <si>
    <t>Enhancing Propagation and Production</t>
  </si>
  <si>
    <t>Azamal Husen; Manu Pant</t>
  </si>
  <si>
    <t>Wolaita Sodo University, Ethiopia</t>
  </si>
  <si>
    <t>Environment &amp; Agriculture; Bioscience; Medicine, Dentistry, Nursing &amp; Allied Health; Physical Sciences</t>
  </si>
  <si>
    <t>Agriculture &amp; Environmental Sciences; Botany; Pharmaceutical Science; Medicine; Chemistry</t>
  </si>
  <si>
    <t>Horticulture; Plant Biotechnology; Biopharmaceutics; Natural Products; Complementary &amp; Alternative Medicine; Medicinal &amp; Pharmaceutical Chemistry; Natural Products</t>
  </si>
  <si>
    <t>LIFESCIENCEnetBASE 2024; BIOSCIENCEnetBASE 2024; STMnetBASE 2024; CHEMISTRYnetBASE 2024; PlantSCIENCEnetBASE 2024; HEALTHCAREnetBASE 2024; CHEMLIBnetBASE 2024; SCI-TECHnetBASE 2024</t>
  </si>
  <si>
    <t>Exploring Medicinal Plants</t>
  </si>
  <si>
    <t>QK725</t>
  </si>
  <si>
    <t>581.6/34028</t>
  </si>
  <si>
    <t>https://www.taylorfrancis.com/books/9781003436621</t>
  </si>
  <si>
    <t>10.65325/EB11998</t>
  </si>
  <si>
    <t>Seaweeds as Silent Healers</t>
  </si>
  <si>
    <t>Insight into the Pharmacological Potential of Marine Algal Metabolites</t>
  </si>
  <si>
    <t>Hiruni S. Kumarasinghe; Thilina L. Gunathilaka</t>
  </si>
  <si>
    <t>Biochemistry; Medicine</t>
  </si>
  <si>
    <t>Allergology &amp; Clinical Immunology; Pharmaceutical Medicine</t>
  </si>
  <si>
    <t>QK570.2</t>
  </si>
  <si>
    <t>579.8/177</t>
  </si>
  <si>
    <t>MED008000 MEDICAL / Biochemistry; MED009000 MEDICAL / Biotechnology; MED071000 MEDICAL / Pharmacology; SCI007000 SCIENCE / Life Sciences / Biochemistry; SCI039000 SCIENCE / Life Sciences / Marine Biology</t>
  </si>
  <si>
    <t>https://www.taylorfrancis.com/books/9781042876501</t>
  </si>
  <si>
    <t>10.4324/9781003410836</t>
  </si>
  <si>
    <t>AAC and Aided Language in the Classroom</t>
  </si>
  <si>
    <t>Breaking Down Barriers for Learners with Speech, Language and Communication Needs</t>
  </si>
  <si>
    <t>Katy Leckenby; Meaghan Ebbage-Taylor</t>
  </si>
  <si>
    <t>Classroom Practice; Inclusion and Special Education; Primary/Elementary Education; Secondary Education; Allied Health</t>
  </si>
  <si>
    <t>371.102/2</t>
  </si>
  <si>
    <t>EDU000000 EDUCATION / General; EDU026000 EDUCATION / Special Education / General; EDU026010 EDUCATION / Special Education / Communicative Disorders; EDU048000 EDUCATION / Inclusive Education</t>
  </si>
  <si>
    <t>https://www.taylorfrancis.com/books/9781003410836</t>
  </si>
  <si>
    <t>10.1201/9781003472155</t>
  </si>
  <si>
    <t>Advancements in Nanobiology</t>
  </si>
  <si>
    <t>Characterization Techniques and Cutting-Edge Applications</t>
  </si>
  <si>
    <t>Atul Thakur; Preeti Thakur; Deepa Suhag</t>
  </si>
  <si>
    <t>Biomedical Engineering; Nanoscience &amp; Nanotechnology; Nanobiotechnology; Medicine</t>
  </si>
  <si>
    <t>Radiology</t>
  </si>
  <si>
    <t>NANOnetBASE 2025; BIOMEDICALSCIENCEnetBASE 2025; BIOSCIENCEnetBASE 2025</t>
  </si>
  <si>
    <t>Nanotechnology Advances and Applications</t>
  </si>
  <si>
    <t>QH506</t>
  </si>
  <si>
    <t>SCI089000 SCIENCE / Life Sciences / Neuroscience; TEC027000 TECHNOLOGY &amp; ENGINEERING / Nanotechnology &amp; MEMS; TEC059000 TECHNOLOGY &amp; ENGINEERING / Biomedical</t>
  </si>
  <si>
    <t>https://www.taylorfrancis.com/books/9781003472155</t>
  </si>
  <si>
    <t>10.1201/9781032677521</t>
  </si>
  <si>
    <t>Pocket Prescriber Psychiatry</t>
  </si>
  <si>
    <t>Jonathan P Rogers; Matt Butler; Timothy RJ Nicholson</t>
  </si>
  <si>
    <t>South London &amp; Maudsley NHS Trust</t>
  </si>
  <si>
    <t>General Medicine; Psychiatry</t>
  </si>
  <si>
    <t>MEDICINEnetBASE 2024</t>
  </si>
  <si>
    <t>Pocket Prescriber Series</t>
  </si>
  <si>
    <t>RM315</t>
  </si>
  <si>
    <t>615.7/88</t>
  </si>
  <si>
    <t>MED000000 MEDICAL / General; MED045000 MEDICAL / Internal Medicine; MED058180 MEDICAL / Nursing / Psychiatric &amp; Mental Health; MED105000 MEDICAL / Psychiatry / General</t>
  </si>
  <si>
    <t>https://www.taylorfrancis.com/books/9781032677521</t>
  </si>
  <si>
    <t>10.65325/EB12448</t>
  </si>
  <si>
    <t>Secrets to Living to 100 and Beyond</t>
  </si>
  <si>
    <t>Jae Ho Kim</t>
  </si>
  <si>
    <t>Medicine; Nursing</t>
  </si>
  <si>
    <t>Primary Health Care &amp; Family Practice; Specialist Care</t>
  </si>
  <si>
    <t>RA776.75</t>
  </si>
  <si>
    <t>612.6/8</t>
  </si>
  <si>
    <t>HEA010000 HEALTH &amp; FITNESS / Healthy Living; HEA012000 HEALTH &amp; FITNESS / Holism; HEA049000 HEALTH &amp; FITNESS / Aging &amp; Longevity; SEL005000 SELF-HELP / Aging; SEL031000 SELF-HELP / Personal Growth / General</t>
  </si>
  <si>
    <t>https://www.taylorfrancis.com/books/9781042876648</t>
  </si>
  <si>
    <t>10.65325/EB11580</t>
  </si>
  <si>
    <t>Stories of Healing from Survivors of Trauma and Torture</t>
  </si>
  <si>
    <t>J. David Kinzie</t>
  </si>
  <si>
    <t>History; Sociology &amp; Social Policy; Medicine</t>
  </si>
  <si>
    <t>Psychiatry</t>
  </si>
  <si>
    <t>BIO017000 BIOGRAPHY &amp; AUTOBIOGRAPHY / Medical (incl. Patients); BIO021000 BIOGRAPHY &amp; AUTOBIOGRAPHY / Social Scientists &amp; Psychologists; BIO026000 BIOGRAPHY &amp; AUTOBIOGRAPHY / Memoirs; PSY022040 PSYCHOLOGY / Psychopathology / Post-Traumatic Stress Disorder (PTSD); PSY050000 PSYCHOLOGY / Cultural Psychology</t>
  </si>
  <si>
    <t>https://www.taylorfrancis.com/books/9781042880751</t>
  </si>
  <si>
    <t>10.4324/9781003440369</t>
  </si>
  <si>
    <t>Disability in Ancient Egypt and Egyptology</t>
  </si>
  <si>
    <t>All Our Yesterdays</t>
  </si>
  <si>
    <t>Alexandra F. Morris; Hannah Vogel</t>
  </si>
  <si>
    <t>Humanities; Medicine, Dentistry, Nursing &amp; Allied Health</t>
  </si>
  <si>
    <t>History; Archaeology; Classical Studies; Medicine</t>
  </si>
  <si>
    <t>History of Medicine; Social &amp; Cultural History; Egyptology; Medical History; Archaeology by Period or Region</t>
  </si>
  <si>
    <t>Egyptian Archaeology</t>
  </si>
  <si>
    <t>Archaeology 2024; Classical Studies 2024; History 2024; History; Archaeology; Classical Studies</t>
  </si>
  <si>
    <t>Routledge Studies in Ancient Disabilities</t>
  </si>
  <si>
    <t>HV1559.E5</t>
  </si>
  <si>
    <t>HIS002030 HISTORY / Ancient / Egypt; HIS054000 HISTORY / Social History; MED039000 MEDICAL / History</t>
  </si>
  <si>
    <t>https://www.taylorfrancis.com/books/9781003440369</t>
  </si>
  <si>
    <t>10.1201/9781003545644</t>
  </si>
  <si>
    <t>Nutraceuticals in Cardiac Health Management</t>
  </si>
  <si>
    <t>Raj K. Keservani; Rajesh K. Kesharwani; Praveen Kumar Jain; Bhushan R. Rane; Nayan A. Gujarathi</t>
  </si>
  <si>
    <t>Food Science &amp; Technology; Medicine, Dentistry, Nursing &amp; Allied Health</t>
  </si>
  <si>
    <t>Food Chemistry; Medicine</t>
  </si>
  <si>
    <t>Cardiology; Nutrition</t>
  </si>
  <si>
    <t>FOODnetBASE 2025; MEDICINEnetBASE 2025</t>
  </si>
  <si>
    <t>RC684.D5</t>
  </si>
  <si>
    <t>616.1/20654</t>
  </si>
  <si>
    <t>HEA017000 HEALTH &amp; FITNESS / Diet &amp; Nutrition / Nutrition; HEA032000 HEALTH &amp; FITNESS / Alternative Therapies; HEA039080 HEALTH &amp; FITNESS / Diseases &amp; Conditions / Heart; MED004000 MEDICAL / Alternative &amp; Complementary Medicine; MED010000 MEDICAL / Cardiology</t>
  </si>
  <si>
    <t>https://www.taylorfrancis.com/books/9781003545644</t>
  </si>
  <si>
    <t>10.65325/EB12283</t>
  </si>
  <si>
    <t>The Scientific Guide to Piano Playing</t>
  </si>
  <si>
    <t>Steve Roberson</t>
  </si>
  <si>
    <t>Arts; Medicine, Dentistry, Nursing &amp; Allied Health</t>
  </si>
  <si>
    <t>Music; Medicine</t>
  </si>
  <si>
    <t>Endocrinology</t>
  </si>
  <si>
    <t>MT220</t>
  </si>
  <si>
    <t>EDU029050 EDUCATION / Teaching / Subjects / Arts &amp; Humanities; EDU057000 EDUCATION / Arts in Education; MUS022000 MUSIC / Instruction &amp; Study / General; MUS023030 MUSIC / Musical Instruments / Piano &amp; Keyboard; MUS040000 MUSIC / Instruction &amp; Study / Techniques</t>
  </si>
  <si>
    <t>https://www.taylorfrancis.com/books/9781042897841</t>
  </si>
  <si>
    <t>10.4324/9781003457138</t>
  </si>
  <si>
    <t>How to Live Well with Dementia</t>
  </si>
  <si>
    <t>Expert Help for People Living with Dementia and their Family, Friends, and Care Partners</t>
  </si>
  <si>
    <t>Anthea Innes; Megan E. O’Connell; Carmel Geoghegan; Phyllis Fehr</t>
  </si>
  <si>
    <t>Psychological Science; Mental Health; Nursing; Nursing; Sociology &amp; Social Policy</t>
  </si>
  <si>
    <t>Neuropsychology; Psychology and Nursing; Nursing Older People; Developmental Psychology; Gerontology/Ageing; Specialist Care; Medical Sociology</t>
  </si>
  <si>
    <t>Gerontology (Ageing); Dementia; Geriatric Nursing; Palliative Care Nursing; Health &amp; Illness</t>
  </si>
  <si>
    <t>Sociology; Developmental Psychology 2024; Developmental Psychology; Health &amp; Society 2024; Applied Psychology 2024; Sociology 2024; Neuropsychology 2024; Neuropsychology; Applied Psychology; Health &amp; Society</t>
  </si>
  <si>
    <t>MED011000 MEDICAL / Caregiving; MED056000 MEDICAL / Neurology; MED058070 MEDICAL / Nursing / Home &amp; Community Care; MED058230 MEDICAL / Nursing / Palliative Care; MED058240 MEDICAL / Nursing / Care Plans; MED059000 MEDICAL / Nursing Home Care; PSY020000 PSYCHOLOGY / Neuropsychology; PSY043000 PSYCHOLOGY / Developmental / Adulthood &amp; Aging; SOC013000 SOCIAL SCIENCE / Gerontology</t>
  </si>
  <si>
    <t>https://www.taylorfrancis.com/books/9781003457138</t>
  </si>
  <si>
    <t>10.1201/9781003582793</t>
  </si>
  <si>
    <t>Challenging Cases in Interstitial Lung Diseases</t>
  </si>
  <si>
    <t>A High-Resolution CT Approach</t>
  </si>
  <si>
    <t>Khaled A. Abuzeid</t>
  </si>
  <si>
    <t>General Medicine; Pulmonary Medicine; Radiology</t>
  </si>
  <si>
    <t>Computed Tomography</t>
  </si>
  <si>
    <t>Challenging Cases</t>
  </si>
  <si>
    <t>MED045000 MEDICAL / Internal Medicine; MED079000 MEDICAL / Pulmonary &amp; Thoracic Medicine; MED080000 MEDICAL / Radiology, Radiotherapy &amp; Nuclear Medicine</t>
  </si>
  <si>
    <t>https://www.taylorfrancis.com/books/9781003582793</t>
  </si>
  <si>
    <t>10.4324/9781003560128</t>
  </si>
  <si>
    <t>Issues of Equity</t>
  </si>
  <si>
    <t>Key Concepts in Qualitative Methods</t>
  </si>
  <si>
    <t>Johanna Creswell Báez</t>
  </si>
  <si>
    <t>Behavioral Sciences; Health and Social Care; Research Methods ; Social Sciences</t>
  </si>
  <si>
    <t>Qualitative Methods; Research Methods for Social and Behavioral Sciences; Research Methods for Arts and Humanities; Psychological Science; Social Work and Social Policy; Anthropology - Soc Sci; Sociology &amp; Social Policy</t>
  </si>
  <si>
    <t>Social Justice; Equity and Social Justice; Ethnography &amp; Methodology; Research Methods - Soc. Policy; Psychological Methods &amp; Statistics</t>
  </si>
  <si>
    <t>Qualitative and Mixed Methods; Qualitative Methods</t>
  </si>
  <si>
    <t>Psychological Research Methods/Stats; Sociology; Sociology 2025; Anthropology 2025; Psychological Research Methods/Stats 2025; Anthropology</t>
  </si>
  <si>
    <t>PHI014000 PHILOSOPHY / Methodology; PSY030000 PSYCHOLOGY / Research &amp; Methodology; SOC019000 SOCIAL SCIENCE / Methodology</t>
  </si>
  <si>
    <t>https://www.taylorfrancis.com/books/9781003560128</t>
  </si>
  <si>
    <t>10.4324/9781003431077</t>
  </si>
  <si>
    <t>Transforming Leadership, Improving the Patient Experience</t>
  </si>
  <si>
    <t>Communication Strategies for Driving Patient Satisfaction</t>
  </si>
  <si>
    <t>Alan T. Belasen, Ph.D.; Barry Eisenberg, Ph.D.; Jill Borgos, Ph.D.</t>
  </si>
  <si>
    <t>Leadership; Health Communication; Healthcare Administration and Management; Population Health; Public &amp; Nonprofit Management</t>
  </si>
  <si>
    <t>BUSINESSnetBASE/MANAGEMENTnetBASE 2024; INFORMATIONSCIENCEnetBASE 2024; HEALTHCAREnetBASE 2024; SCI-TECHnetBASE 2024</t>
  </si>
  <si>
    <t>BUS000000 BUSINESS &amp; ECONOMICS / General; BUS041000 BUSINESS &amp; ECONOMICS / Management; BUS070170 BUSINESS &amp; ECONOMICS / Industries / Healthcare; BUS071000 BUSINESS &amp; ECONOMICS / Leadership; MED035000 MEDICAL / Health Care Delivery; MED074000 MEDICAL / Physician &amp; Patient (incl. Narrative Medicine)</t>
  </si>
  <si>
    <t>https://www.taylorfrancis.com/books/9781003431077</t>
  </si>
  <si>
    <t>10.4324/9781003334705</t>
  </si>
  <si>
    <t>Embracing the Messy Complexities of Co-Creation</t>
  </si>
  <si>
    <t>A Dialogic Approach to Participatory Qualitative Inquiry</t>
  </si>
  <si>
    <t>Louise Phillips</t>
  </si>
  <si>
    <t>Research Methods in Education; Qualitative Methods; Research Methods for Social and Behavioral Sciences; Nursing; Sociology &amp; Social Policy</t>
  </si>
  <si>
    <t>Nurse Education &amp; Management; Research Methods - Soc. Policy</t>
  </si>
  <si>
    <t>Nursing Research; Ethics of Research; Qualitative Methods</t>
  </si>
  <si>
    <t>Sociology; Sociology 2024; Education Research Methods, CPD, &amp; Study Skills; Education Research Methods, CPD, &amp; Study Skills 2024</t>
  </si>
  <si>
    <t>BF76.5</t>
  </si>
  <si>
    <t>https://www.taylorfrancis.com/books/9781003334705</t>
  </si>
  <si>
    <t>10.4324/9781003187042</t>
  </si>
  <si>
    <t>Ngā Kūaha</t>
  </si>
  <si>
    <t>Voices and Visions in Māori Healing and Psychiatry</t>
  </si>
  <si>
    <t>Wiremu NiaNia; Allister Bush; David Epston</t>
  </si>
  <si>
    <t xml:space="preserve">Behavioral Sciences; Medicine, Dentistry, Nursing &amp; Allied Health; Research Methods </t>
  </si>
  <si>
    <t>Specialist Community Public Health Nursing; Qualitative Methods; Research Methods for Social and Behavioral Sciences; Psychological Science; Mental Health; Nursing</t>
  </si>
  <si>
    <t>Ethnography and Autoethnography; Social Psychology; Psychiatry &amp; Clinical Psychology - Adult; Nurse Education &amp; Management</t>
  </si>
  <si>
    <t>Cross Cultural Psychology; Cross-Cultural Psychiatry; Mental Health Services &amp; Policy; Nursing Research</t>
  </si>
  <si>
    <t>Social Psychology 2024; Social Psychology</t>
  </si>
  <si>
    <t>RA790.7.N7</t>
  </si>
  <si>
    <t>362.19689/008999442</t>
  </si>
  <si>
    <t>https://www.taylorfrancis.com/books/9781003187042</t>
  </si>
  <si>
    <t>10.65325/EB11527</t>
  </si>
  <si>
    <t>Reconceptualizing Mental Illness in the Viral Age</t>
  </si>
  <si>
    <t>Souls in the Machine</t>
  </si>
  <si>
    <t>Elliott B. Martin, Jr.</t>
  </si>
  <si>
    <t>Sociology &amp; Social Policy; History; Medicine</t>
  </si>
  <si>
    <t>History of Medicine; Psychiatry</t>
  </si>
  <si>
    <t>Sociology; History 2024; Sociology 2024; History</t>
  </si>
  <si>
    <t>PSY022000 PSYCHOLOGY / Psychopathology / General; PSY031000 PSYCHOLOGY / Social Psychology; PSY036000 PSYCHOLOGY / Mental Health; SOC052000 SOCIAL SCIENCE / Media Studies; SOC057000 SOCIAL SCIENCE / Disease &amp; Health Issues</t>
  </si>
  <si>
    <t>https://www.taylorfrancis.com/books/9781042871568</t>
  </si>
  <si>
    <t>10.4324/9781003344421</t>
  </si>
  <si>
    <t>Pracademics in Criminal Justice</t>
  </si>
  <si>
    <t>Di Turgoose; Victoria Knight; Darren Woodward</t>
  </si>
  <si>
    <t>Behavioral Sciences; Economics, Finance, Business &amp; Industry; Education; Health and Social Care; Law; Social Sciences</t>
  </si>
  <si>
    <t>Adult Education and Lifelong Learning; Continuing Professional Development; Social Work and Social Policy; Criminal Law &amp; Practice; Criminology - Law; Forensic Science - Law; Policing &amp; Police Law; Criminology and Criminal Justice; Psychological Science; Mental Health; Business, Management and Accounting</t>
  </si>
  <si>
    <t>Clinical Social Work; Organizational Studies; Forensic Social Work; Social Work Education; Social Work Law; Social Work Practice; Criminal Justice - Criminology; Criminological Psychology; Crime Control; Criminal Justice; Education; Police; Crime and Crime Prevention; Probation; Prisons; Criminal Behaviour and Forensic Psychology; Criminology and Law; Social Psychology; Crime Control - Criminology</t>
  </si>
  <si>
    <t>Criminology &amp; Delinquency; Policing</t>
  </si>
  <si>
    <t>Higher Education, Educational Leadership, &amp; Post-16 Education; Business, Management &amp; Accounting; Education Research Methods, CPD, &amp; Study Skills; Higher Education, Educational Leadership, &amp; Post-16 Education 2024; Social Psychology 2024; Counseling &amp; School Psychology; Criminology &amp; Criminal Justice; Criminology &amp; Criminal Justice 2024; Business, Management &amp; Accounting 2024; Education Research Methods, CPD, &amp; Study Skills 2024; Social Psychology; Counseling &amp; School Psychology 2024</t>
  </si>
  <si>
    <t>EDU002000 EDUCATION / Adult &amp; Continuing Education; EDU046000 EDUCATION / Professional Development; SOC004000 SOCIAL SCIENCE / Criminology</t>
  </si>
  <si>
    <t>https://www.taylorfrancis.com/books/9781003344421</t>
  </si>
  <si>
    <t>10.4324/9781003298717</t>
  </si>
  <si>
    <t>Strength Basing, Empowering and Regenerating Indigenous Knowledge Education</t>
  </si>
  <si>
    <t>Riteway Flows</t>
  </si>
  <si>
    <t>John Davis</t>
  </si>
  <si>
    <t>Stronger Smarter Institute, Australia</t>
  </si>
  <si>
    <t>Classroom Practice; Multicultural Education; School Leadership, Management &amp; Administration; Social Work and Social Policy; Anthropology - Soc Sci</t>
  </si>
  <si>
    <t>Teaching &amp; Learning; School Effectiveness &amp; Improvement; Ethnicity and Culture; Indigenous Peoples; Regional Anthropology</t>
  </si>
  <si>
    <t>Australasia</t>
  </si>
  <si>
    <t>Educational Foundations &amp; Education Studies; Higher Education, Educational Leadership, &amp; Post-16 Education; Schools, Schooling, &amp; Teacher Education; Higher Education, Educational Leadership, &amp; Post-16 Education 2024; Schools, Schooling, &amp; Teacher Education 2024; Anthropology 2024; Anthropology; Educational Foundations &amp; Education Studies 2024</t>
  </si>
  <si>
    <t>371.829/9915</t>
  </si>
  <si>
    <t>EDU000000 EDUCATION / General; EDU003000 EDUCATION / Aims &amp; Objectives; EDU007000 EDUCATION / Curricula; EDU010000 EDUCATION / Schools / Levels / Elementary; EDU023000 EDUCATION / Schools / Levels / Early Childhood (incl. Preschool &amp; Kindergarten); EDU025000 EDUCATION / Schools / Levels / Secondary; EDU038000 EDUCATION / Student Life &amp; Student Affairs; EDU046000 EDUCATION / Professional Development; SOC062000 SOCIAL SCIENCE / Indigenous Studies</t>
  </si>
  <si>
    <t>https://www.taylorfrancis.com/books/9781003298717</t>
  </si>
  <si>
    <t>10.4324/9781003144717</t>
  </si>
  <si>
    <t>Mixed Methods for Psychological Measurement</t>
  </si>
  <si>
    <t>Using Critical Realism to Reframe Incommensurability</t>
  </si>
  <si>
    <t>David F. Feldon</t>
  </si>
  <si>
    <t>Utah State University, USA</t>
  </si>
  <si>
    <t>Research Methods in Education; Theories of Learning; Psychological Science; Health &amp; Society</t>
  </si>
  <si>
    <t>Psychological Methods &amp; Statistics; Testing, Measurement and Assessment; Research methods</t>
  </si>
  <si>
    <t>Experimental Design &amp; Research Methods; Qualitative and Mixed Methods; Cross-Cultural/ Multicultural Testing and Assessment; Psychometrics/ Testing &amp; Measurement Theory</t>
  </si>
  <si>
    <t>Psychological Research Methods/Stats; Learning Sciences; Health &amp; Society 2024; Learning Sciences 2024; Education Research Methods, CPD, &amp; Study Skills; Psychological Research Methods/Stats 2024; Education Research Methods, CPD, &amp; Study Skills 2024; Health &amp; Society</t>
  </si>
  <si>
    <t>Routledge Research in Psychology</t>
  </si>
  <si>
    <t>EDU037000 EDUCATION / Research; PSY000000 PSYCHOLOGY / General; PSY030000 PSYCHOLOGY / Research &amp; Methodology; SOC024000 SOCIAL SCIENCE / Research</t>
  </si>
  <si>
    <t>https://www.taylorfrancis.com/books/9781003144717</t>
  </si>
  <si>
    <t>10.4324/9781003521143</t>
  </si>
  <si>
    <t>Mindy and Mo's Pirate Problem</t>
  </si>
  <si>
    <t>https://www.taylorfrancis.com/books/9781003521143</t>
  </si>
  <si>
    <t>10.4324/9781003480242</t>
  </si>
  <si>
    <t>The Psychology of Prenatal Development</t>
  </si>
  <si>
    <t>A Therapeutic Synopsis of Human Existence</t>
  </si>
  <si>
    <t>Klaus Evertz</t>
  </si>
  <si>
    <t>Psychological Science; Mental Health; Childhood; Nursing; Social Work and Social Policy; Medicine; Midwifery</t>
  </si>
  <si>
    <t>Early Childhood; Pediatric Nursing; Social Work Policy; Perinatal &amp; Neonatal Medicine; Normal Birth; Developmental Psychology; Neuropsychology; Child &amp; Adolescent Psychiatry &amp; Clinical Psychology</t>
  </si>
  <si>
    <t>Child Development; Cognitive Development; Developmental Psychopathology; Emotional Development; Infancy; Parenting and Families; Perceptual Development; Social Development and Personality Development; Child Neuropsychology; Mental Health Research</t>
  </si>
  <si>
    <t>Developmental Psychology 2024; Developmental Psychology; Early Childhood Education, Inclusion, &amp; Special Education 2024; Psychiatry &amp; Clinical Psychology 2024; Neuropsychology 2024; Neuropsychology; Early Childhood Education, Inclusion, &amp; Special Education; Psychiatry &amp; Clinical Psychology</t>
  </si>
  <si>
    <t>RG103</t>
  </si>
  <si>
    <t>MED058080 MEDICAL / Nursing / Pediatric &amp; Neonatal; PSY036000 PSYCHOLOGY / Mental Health; PSY039000 PSYCHOLOGY / Developmental / General</t>
  </si>
  <si>
    <t>https://www.taylorfrancis.com/books/9781003480242</t>
  </si>
  <si>
    <t>10.4324/9781003361114</t>
  </si>
  <si>
    <t>The Working Voice</t>
  </si>
  <si>
    <t>Vocal Health and Effective Communication</t>
  </si>
  <si>
    <t>Stephanie Martin; Olivia Darnley</t>
  </si>
  <si>
    <t>Psychological Science; Classroom Practice; Inclusion and Special Educational Needs; Allied Health</t>
  </si>
  <si>
    <t>Classroom Management &amp; Organisation; Language &amp; Communication Difficulties; Speech and Language Therapy; Neuropsychology</t>
  </si>
  <si>
    <t>Speech Production Disorders (including Stuttering)</t>
  </si>
  <si>
    <t>Health &amp; Society 2024; Early Childhood Education, Inclusion, &amp; Special Education 2024; Schools, Schooling, &amp; Teacher Education; Neuropsychology 2024; Neuropsychology; Early Childhood Education, Inclusion, &amp; Special Education; Schools, Schooling, &amp; Teacher Education 2024; Health &amp; Society</t>
  </si>
  <si>
    <t>PN4162</t>
  </si>
  <si>
    <t>808.5/07</t>
  </si>
  <si>
    <t>https://www.taylorfrancis.com/books/9781003361114</t>
  </si>
  <si>
    <t>10.4324/9781003029045</t>
  </si>
  <si>
    <t>Moving Kinship</t>
  </si>
  <si>
    <t>Practicing Feminist Justice in a More-than-Human World</t>
  </si>
  <si>
    <t>Beatrice Allegranti</t>
  </si>
  <si>
    <t>Arts; Behavioral Sciences; Education; Health and Social Care; Humanities; Medicine, Dentistry, Nursing &amp; Allied Health; Research Methods ; Social Sciences</t>
  </si>
  <si>
    <t>Qualitative Methods; Research Methods for Arts and Humanities; Gender Studies - Soc Sci; Theatre &amp; Performance Studies; Psychological Science; Mental Health; Behavioral Neuroscience; Curriculum Studies; Social Work and Social Policy; Philosophy; Medicine; Anthropology - Soc Sci; Sociology &amp; Social Policy</t>
  </si>
  <si>
    <t>Feminist Psychology; Psychoanalysis; Trauma Studies; Cognitive Neuroscience; Arts; Dance; Social Justice; Feminist Philosophy; Kinship &amp; Community; The Body; Dance; Gerontology/Ageing; Psychotherapy; Creative Arts &amp; Expressive Therapies; Psychiatry; Gender Studies</t>
  </si>
  <si>
    <t>Dance Therapy; Dementia; Trauma and Dissociation; Affect/ Emotion; Body Psychotherapy; Psychoanalytic Psychotherapy; Dance Movement Therapy; Dementia; Women's Studies</t>
  </si>
  <si>
    <t>Cognitive Psychology; Gender Studies; Educational Foundations &amp; Education Studies; Sociology; Psychotherapy; Theatre &amp; Performance Studies 2024; Psychoanalysis; Sociology 2024; Theatre &amp; Performance Studies; Philosophy 2024; Social Psychology 2024; Psychoanalysis 2024; Counseling &amp; School Psychology; Gender Studies 2024; Psychotherapy 2024; Anthropology 2024; Anthropology; Philosophy; Social Psychology; Cognitive Psychology 2024; Counseling &amp; School Psychology 2024; Educational Foundations &amp; Education Studies 2024</t>
  </si>
  <si>
    <t>Inclusivity in Global Theatre - Curated; Women’s History and Intersectionality - Curated</t>
  </si>
  <si>
    <t>K644.Z9</t>
  </si>
  <si>
    <t>346.01/34</t>
  </si>
  <si>
    <t>https://www.taylorfrancis.com/books/9781003029045</t>
  </si>
  <si>
    <t>10.4324/9781032697307</t>
  </si>
  <si>
    <t>Widening University Access and Participation in the Global South</t>
  </si>
  <si>
    <t>Using the Zambian Context to Inform Other Developing Countries</t>
  </si>
  <si>
    <t>Edward Mboyonga</t>
  </si>
  <si>
    <t>University of the Free State, South Africa</t>
  </si>
  <si>
    <t>African Studies; Continuing Professional Development; Higher Education; International &amp; Comparative Education; Sociology of Education; Social Work and Social Policy</t>
  </si>
  <si>
    <t>Higher Education Management; Study of Higher Education; Education &amp; Development; Equality &amp; Human Rights; Social Justice</t>
  </si>
  <si>
    <t>Educational Foundations &amp; Education Studies; Higher Education, Educational Leadership, &amp; Post-16 Education; Education Research Methods, CPD, &amp; Study Skills; Higher Education, Educational Leadership, &amp; Post-16 Education 2024; African Studies 2024; African Studies; Education Research Methods, CPD, &amp; Study Skills 2024; Educational Foundations &amp; Education Studies 2024</t>
  </si>
  <si>
    <t>LC191.98.Z36</t>
  </si>
  <si>
    <t>EDU000000 EDUCATION / General; EDU015000 EDUCATION / Schools / Levels / Higher; EDU043000 EDUCATION / Comparative</t>
  </si>
  <si>
    <t>https://www.taylorfrancis.com/books/9781032697307</t>
  </si>
  <si>
    <t>10.1201/9781003459941</t>
  </si>
  <si>
    <t>Diagnostic EMQs</t>
  </si>
  <si>
    <t>A Comprehensive Collection for Medical Examinations</t>
  </si>
  <si>
    <t>Syed Hussain; Umber Rind; Jawed Noori; Yasmean Kalam; Haseeb Ata; Emmanuel Papageorgiou</t>
  </si>
  <si>
    <t>General Medicine; Medical Education</t>
  </si>
  <si>
    <t>MasterPass</t>
  </si>
  <si>
    <t>RB38.25</t>
  </si>
  <si>
    <t>616.07/5076</t>
  </si>
  <si>
    <t>MED000000 MEDICAL / General; MED014000 MEDICAL / Clinical Medicine; MED018000 MEDICAL / Diagnosis</t>
  </si>
  <si>
    <t>https://www.taylorfrancis.com/books/9781003459941</t>
  </si>
  <si>
    <t>10.1201/9781003386711</t>
  </si>
  <si>
    <t>Interdisciplinary Rheumatology</t>
  </si>
  <si>
    <t>Rheumatology and Cardiology</t>
  </si>
  <si>
    <t>Vaneet K. Sandhu</t>
  </si>
  <si>
    <t>Cardiology; General Medicine; Rheumatology</t>
  </si>
  <si>
    <t>RC927</t>
  </si>
  <si>
    <t>616.7/23</t>
  </si>
  <si>
    <t>MED000000 MEDICAL / General; MED010000 MEDICAL / Cardiology; MED045000 MEDICAL / Internal Medicine; MED083000 MEDICAL / Rheumatology</t>
  </si>
  <si>
    <t>https://www.taylorfrancis.com/books/9781003386711</t>
  </si>
  <si>
    <t>10.4324/9781032644257</t>
  </si>
  <si>
    <t>Public Health</t>
  </si>
  <si>
    <t>Hari Singh</t>
  </si>
  <si>
    <t>Public Health Policy and Practice; Business, Management and Accounting</t>
  </si>
  <si>
    <t>Community Health; Health Communication; Health Education and Promotion; Healthcare Administration and Management; Population Health; Preventative Medicine; Public &amp; Nonprofit Management</t>
  </si>
  <si>
    <t>BUS000000 BUSINESS &amp; ECONOMICS / General; BUS070170 BUSINESS &amp; ECONOMICS / Industries / Healthcare; BUS071000 BUSINESS &amp; ECONOMICS / Leadership; MED024000 MEDICAL / Education &amp; Training; MED036000 MEDICAL / Health Policy; MED076000 MEDICAL / Preventive Medicine; MED078000 MEDICAL / Public Health</t>
  </si>
  <si>
    <t>https://www.taylorfrancis.com/books/9781032644257</t>
  </si>
  <si>
    <t>10.65325/EB11309</t>
  </si>
  <si>
    <t>Ethical Dilemmas and Future Implications of COVID-19</t>
  </si>
  <si>
    <t>Philosophy; Public Health Policy and Practice; Medicine</t>
  </si>
  <si>
    <t>Preventative Medicine; Medical Ethics</t>
  </si>
  <si>
    <t>Health &amp; Society 2024; Philosophy 2024; Philosophy; Health &amp; Society</t>
  </si>
  <si>
    <t>MED050000 MEDICAL / Ethics; PHI005000 PHILOSOPHY / Ethics &amp; Moral Philosophy; PHI019000 PHILOSOPHY / Political; PHI031000 PHILOSOPHY / Movements / General; PHI034000 PHILOSOPHY / Social</t>
  </si>
  <si>
    <t>https://www.taylorfrancis.com/books/9781042831876</t>
  </si>
  <si>
    <t>10.65325/EB11630</t>
  </si>
  <si>
    <t>Comprehensive Pharmacology for Undergraduates</t>
  </si>
  <si>
    <t>Chandrashekar R</t>
  </si>
  <si>
    <t>Pharmacology; Medicine; Nursing</t>
  </si>
  <si>
    <t>MED023000 MEDICAL / Drug Guides; MED024000 MEDICAL / Education &amp; Training; MED058170 MEDICAL / Nursing / Pharmacology; MED071000 MEDICAL / Pharmacology; MED072000 MEDICAL / Pharmacy</t>
  </si>
  <si>
    <t>https://www.taylorfrancis.com/books/9781042819515</t>
  </si>
  <si>
    <t>10.65325/EB11822</t>
  </si>
  <si>
    <t>Understanding Metabolic Diseases</t>
  </si>
  <si>
    <t>The Silent Epidemic</t>
  </si>
  <si>
    <t>Oyovwi Mega Obukohwo</t>
  </si>
  <si>
    <t>HEA010000 HEALTH &amp; FITNESS / Healthy Living; HEA039160 HEALTH &amp; FITNESS / Diseases &amp; Conditions / Endocrine System; MED027000 MEDICAL / Endocrinology &amp; Metabolism; MED060000 MEDICAL / Nutrition; MED076000 MEDICAL / Preventive Medicine</t>
  </si>
  <si>
    <t>https://www.taylorfrancis.com/books/9781042904167</t>
  </si>
  <si>
    <t>10.1201/9780429488788</t>
  </si>
  <si>
    <t>Power and Sample Size in R</t>
  </si>
  <si>
    <t>Catherine M. Crespi</t>
  </si>
  <si>
    <t>Bioscience; Mathematics &amp; Statistics; Medicine, Dentistry, Nursing &amp; Allied Health</t>
  </si>
  <si>
    <t>Biology; Pharmaceutical Science; Statistics &amp; Probability; Medicine</t>
  </si>
  <si>
    <t>Statistics for the Biological Sciences; Clinical Trials - Pharmaceutical Science; Medical Statistics &amp; Computing; Statistics</t>
  </si>
  <si>
    <t>PHARMACEUTICALnetBASE 2025; BIOMEDICALSCIENCEnetBASE 2025; STATSnetBASE 2025; BIOSCIENCEnetBASE 2025</t>
  </si>
  <si>
    <t>Chapman &amp; Hall/CRC Biostatistics Series</t>
  </si>
  <si>
    <t>QA76.73.R3</t>
  </si>
  <si>
    <t>MAT029000 MATHEMATICS / Probability &amp; Statistics / General; MED071000 MEDICAL / Pharmacology; MED090000 MEDICAL / Biostatistics</t>
  </si>
  <si>
    <t>https://www.taylorfrancis.com/books/9780429488788</t>
  </si>
  <si>
    <t>10.4324/9781003365358</t>
  </si>
  <si>
    <t>COVID-19 Syndemics and the Global South</t>
  </si>
  <si>
    <t>A World Divided</t>
  </si>
  <si>
    <t>Inayat Ali; Merrill Singer; Nicola Bulled</t>
  </si>
  <si>
    <t>Health &amp; Society; Public Health Policy and Practice; Anthropology - Soc Sci; Sociology &amp; Social Policy</t>
  </si>
  <si>
    <t>Sociology of Health and Illness; Global Health; Health &amp; Medical Anthropology; Social &amp; Cultural Anthropology; Medical Sociology</t>
  </si>
  <si>
    <t>Health &amp; Illness; Public Health - Medical Sociology</t>
  </si>
  <si>
    <t>Sociology; Health &amp; Society 2024; Sociology 2024; Anthropology 2024; Anthropology; Health &amp; Society</t>
  </si>
  <si>
    <t>362.1962/41440091724</t>
  </si>
  <si>
    <t>https://www.taylorfrancis.com/books/9781003365358</t>
  </si>
  <si>
    <t>10.1201/9781003610748</t>
  </si>
  <si>
    <t>The Role of Probiotics in Cancer Management</t>
  </si>
  <si>
    <t>Md. Faiyazuddin; Sumel Ashique</t>
  </si>
  <si>
    <t>Nutrition; Medicine</t>
  </si>
  <si>
    <t>Oncology</t>
  </si>
  <si>
    <t>RC271.D52</t>
  </si>
  <si>
    <t>616.99/406</t>
  </si>
  <si>
    <t>HEA017000 HEALTH &amp; FITNESS / Diet &amp; Nutrition / Nutrition; HEA032000 HEALTH &amp; FITNESS / Alternative Therapies; HEA039030 HEALTH &amp; FITNESS / Diseases &amp; Conditions / Cancer</t>
  </si>
  <si>
    <t>https://www.taylorfrancis.com/books/9781003610748</t>
  </si>
  <si>
    <t>10.1201/9781003138150</t>
  </si>
  <si>
    <t>Statistical Methods for Dynamic Disease Screening and Spatio-Temporal Disease Surveillance</t>
  </si>
  <si>
    <t>Peihua Qiu</t>
  </si>
  <si>
    <t>Epidemiology; Statistics &amp; Probability; Medicine</t>
  </si>
  <si>
    <t>Infectious Diseases; Medical Statistics &amp; Computing; Statistics</t>
  </si>
  <si>
    <t>Statistical Theory &amp; Methods</t>
  </si>
  <si>
    <t>BIOSCIENCEnetBASE 2024; STATSnetBASE 2024; BIOMEDICALSCIENCEnetBASE 2024; MEDICINEnetBASE 2024; SCI-TECHnetBASE 2024</t>
  </si>
  <si>
    <t>MAT029000 MATHEMATICS / Probability &amp; Statistics / General; MED022090 MEDICAL / Infectious Diseases; MED028000 MEDICAL / Epidemiology</t>
  </si>
  <si>
    <t>https://www.taylorfrancis.com/books/9781003138150</t>
  </si>
  <si>
    <t>10.4324/9781032637242</t>
  </si>
  <si>
    <t>The Psychology of Trauma</t>
  </si>
  <si>
    <t>Shanti Farrington; Alison Woodward</t>
  </si>
  <si>
    <t>Psychological Science; Mental Health; Nursing; Social Work and Social Policy</t>
  </si>
  <si>
    <t>Health Psychology; Psychology and Nursing; Mental Health Nursing; Mental Health/Clinical Social Work; Counseling</t>
  </si>
  <si>
    <t>Applied Psychology 2024; Neuropsychology 2024; Neuropsychology; Applied Psychology</t>
  </si>
  <si>
    <t>PSY003000 PSYCHOLOGY / Applied Psychology; PSY007000 PSYCHOLOGY / Clinical Psychology; PSY036000 PSYCHOLOGY / Mental Health; SEL043000 SELF-HELP / Post-Traumatic Stress Disorder (PTSD)</t>
  </si>
  <si>
    <t>https://www.taylorfrancis.com/books/9781032637242</t>
  </si>
  <si>
    <t>10.1201/9781003629832</t>
  </si>
  <si>
    <t>Emerging Technologies and Concepts for Cardiovascular Risk Detection</t>
  </si>
  <si>
    <t>M. B. Malarvili; Denesh Sooriamoorthy; Aindi Anas; Olivier Meste</t>
  </si>
  <si>
    <t>Perdana University, Kuala Lumpur, Malaysia</t>
  </si>
  <si>
    <t>Bioscience; Engineering &amp; Technology; Medicine, Dentistry, Nursing &amp; Allied Health</t>
  </si>
  <si>
    <t>General Science; Biomedical Engineering; Electronic Devices &amp; Materials; Medicine</t>
  </si>
  <si>
    <t>Medical Devices; Cardiology</t>
  </si>
  <si>
    <t>BIOMEDICALSCIENCEnetBASE 2025; MEDICINEnetBASE 2025; BIOSCIENCEnetBASE 2025</t>
  </si>
  <si>
    <t>RC667</t>
  </si>
  <si>
    <t>616.1/071</t>
  </si>
  <si>
    <t>MED003040 MEDICAL / Allied Health Services / Medical Technology; MED010000 MEDICAL / Cardiology; TEC008000 TECHNOLOGY &amp; ENGINEERING / Electronics / General; TEC059000 TECHNOLOGY &amp; ENGINEERING / Biomedical</t>
  </si>
  <si>
    <t>https://www.taylorfrancis.com/books/9781003629832</t>
  </si>
  <si>
    <t>10.1201/9781003515630</t>
  </si>
  <si>
    <t>Nanoparticles in Cancer Therapy</t>
  </si>
  <si>
    <t>Innovations and Clinical Applications</t>
  </si>
  <si>
    <t>Neelam Thakur; Bhukya Prudhvi Lal</t>
  </si>
  <si>
    <t>Immunology; Toxicology; Nanoscience &amp; Nanotechnology; Nanobiotechnology; Pharmacology; Medicine</t>
  </si>
  <si>
    <t>Cancer; Oncology</t>
  </si>
  <si>
    <t>BIOSCIENCEnetBASE 2024; STMnetBASE 2024; BIOMEDICALSCIENCEnetBASE 2024; NANOnetBASE 2024; MEDICINEnetBASE 2024; SCI-TECHnetBASE 2024</t>
  </si>
  <si>
    <t>RC270.8</t>
  </si>
  <si>
    <t>MED044000 MEDICAL / Immunology; MED062000 MEDICAL / Oncology / General; SCI050000 SCIENCE / Nanoscience</t>
  </si>
  <si>
    <t>https://www.taylorfrancis.com/books/9781003515630</t>
  </si>
  <si>
    <t>10.1201/9781032616858</t>
  </si>
  <si>
    <t>Proton Therapy Physics</t>
  </si>
  <si>
    <t>Harald Paganetti, Ph.D.</t>
  </si>
  <si>
    <t>Massachusetts General Hospital and Harvard Medical School, Boston, USA</t>
  </si>
  <si>
    <t>Engineering &amp; Technology; Medicine, Dentistry, Nursing &amp; Allied Health; Physical Sciences</t>
  </si>
  <si>
    <t>Biomedical Engineering; Medicine; Physics</t>
  </si>
  <si>
    <t>Oncology; Medical Physics</t>
  </si>
  <si>
    <t>PHYSICSnetBASE 2025; BIOMEDICALSCIENCEnetBASE 2025; MEDICINEnetBASE 2025</t>
  </si>
  <si>
    <t>RM862.P76</t>
  </si>
  <si>
    <t>610.1/53</t>
  </si>
  <si>
    <t>MED009000 MEDICAL / Biotechnology; MED062000 MEDICAL / Oncology / General; MED062040 MEDICAL / Oncology / Pediatric; SCI055000 SCIENCE / Physics / General; SCI058000 SCIENCE / Radiation; TEC059000 TECHNOLOGY &amp; ENGINEERING / Biomedical</t>
  </si>
  <si>
    <t>https://www.taylorfrancis.com/books/9781032616858</t>
  </si>
  <si>
    <t>10.4324/9781032705569</t>
  </si>
  <si>
    <t>Cuckoo Land</t>
  </si>
  <si>
    <t>The Cuckooing Risk Environment</t>
  </si>
  <si>
    <t>Jack Spicer</t>
  </si>
  <si>
    <t>Public Health Policy and Practice; Social Work and Social Policy; Criminal Law &amp; Practice; Criminology - Law; Sociology &amp; Social Policy; Criminology and Criminal Justice</t>
  </si>
  <si>
    <t>Crime and Society; Crime Control - Criminology; Criminal Justice - Criminology; Criminal Justice; Violent Crime; Victims and Victimology; Crime and Crime Prevention; Criminal Behaviour and Forensic Psychology; Criminology and Law; Forms of Crime; Punishment and Penalty; Medical Sociology</t>
  </si>
  <si>
    <t>Sociology; Health &amp; Society 2024; Sociology 2024; Criminology &amp; Criminal Justice; Criminology &amp; Criminal Justice 2024; Health &amp; Society</t>
  </si>
  <si>
    <t>364.1/3365</t>
  </si>
  <si>
    <t>https://www.taylorfrancis.com/books/9781032705569</t>
  </si>
  <si>
    <t>10.65325/EB11963</t>
  </si>
  <si>
    <t>The Role of Point Defects in the Luminescence Processes in Inorganic Solids and Phosphor Development</t>
  </si>
  <si>
    <t>Arunachalam Lakshmanan</t>
  </si>
  <si>
    <t>Medicine, Dentistry, Nursing &amp; Allied Health; Physical Sciences</t>
  </si>
  <si>
    <t>Medicine; Chemistry; Physics</t>
  </si>
  <si>
    <t>Physical Chemistry; Condensed Matter Physics</t>
  </si>
  <si>
    <t>QC476.7</t>
  </si>
  <si>
    <t>620.1/1295</t>
  </si>
  <si>
    <t>SCI013030 SCIENCE / Chemistry / Inorganic; SCI053000 SCIENCE / Physics / Optics &amp; Light; SCI077000 SCIENCE / Physics / Condensed Matter; TEC008080 TECHNOLOGY &amp; ENGINEERING / Electronics / Optoelectronics; TEC021020 TECHNOLOGY &amp; ENGINEERING / Materials Science / Electronic Materials</t>
  </si>
  <si>
    <t>https://www.taylorfrancis.com/books/9781042897513</t>
  </si>
  <si>
    <t>10.1201/9781032644509</t>
  </si>
  <si>
    <t>Impact of Artificial Intelligence on Society</t>
  </si>
  <si>
    <t>Sumit Tripathi; Joanna Rosak-Szyrocka</t>
  </si>
  <si>
    <t>ATLAS SkillTech University, India</t>
  </si>
  <si>
    <t>Artificial Intelligence; Computer Engineering; Legal, Ethical &amp; Social Aspects of IT; Software Engineering &amp; Systems Development; Health &amp; Society; Systems &amp; Computer Architecture; Business, Management and Accounting; Electrical &amp; Electronic Engineering</t>
  </si>
  <si>
    <t>Cognitive Artificial Intelligence.; Evolutionary Computing; Human Computer Intelligence; Machine Learning - Design; Systems &amp; Computer Engineering; Supercomputing; Public &amp; Nonprofit Management; Electrical Engineering Communications</t>
  </si>
  <si>
    <t>COMPUTERSCIENCEnetBASE 2024; INFORMATIONSCIENCEnetBASE 2024; ITECHnetBASE 2024</t>
  </si>
  <si>
    <t>006.301</t>
  </si>
  <si>
    <t>COM032000 COMPUTERS / Information Technology; COM059000 COMPUTERS / Computer Engineering; MED003040 MEDICAL / Allied Health Services / Medical Technology</t>
  </si>
  <si>
    <t>https://www.taylorfrancis.com/books/9781032644509</t>
  </si>
  <si>
    <t>10.1201/9781003454632</t>
  </si>
  <si>
    <t>Biomedical Materials and Biofabrication for Regenerative Medicine</t>
  </si>
  <si>
    <t>Naznin Sultana; Sanchita Bandyopadhyay-Ghosh; Chin Fhong Soon</t>
  </si>
  <si>
    <t>Biomedical Engineering; Chemical Engineering; Materials Science; Materials Science; Medicine</t>
  </si>
  <si>
    <t>Biomaterials; Medical Devices; Biochemical Engineering; Medical Technology &amp; Engineering; Biomaterials</t>
  </si>
  <si>
    <t>MATERIALSnetBASE 2025; NANOnetBASE 2025; BIOMEDICALSCIENCEnetBASE 2025</t>
  </si>
  <si>
    <t>SCI010000 SCIENCE / Biotechnology; SCI036000 SCIENCE / Life Sciences / Human Anatomy &amp; Physiology; SCI086000 SCIENCE / Life Sciences / General; TEC009010 TECHNOLOGY &amp; ENGINEERING / Chemical &amp; Biochemical; TEC021000 TECHNOLOGY &amp; ENGINEERING / Materials Science / General; TEC059000 TECHNOLOGY &amp; ENGINEERING / Biomedical</t>
  </si>
  <si>
    <t>https://www.taylorfrancis.com/books/9781003454632</t>
  </si>
  <si>
    <t>10.4324/9781003390657</t>
  </si>
  <si>
    <t>Pragmatic Healthcare Ethnography</t>
  </si>
  <si>
    <t>Methods to Study and Improve Healthcare</t>
  </si>
  <si>
    <t>Alison B. Hamilton; Gemmae M. Fix; Erin P. Finley</t>
  </si>
  <si>
    <t xml:space="preserve">Health and Social Care; Medicine, Dentistry, Nursing &amp; Allied Health; Research Methods </t>
  </si>
  <si>
    <t xml:space="preserve">Public Health Policy and Practice; Medicine; Health &amp; Society; Nursing; Qualitative Methods </t>
  </si>
  <si>
    <t>Research methods; Sociology of Health and Illness; Nursing Research; Ethnography and Autoethnography</t>
  </si>
  <si>
    <t>MED035000 MEDICAL / Health Care Delivery; MED058200 MEDICAL / Nursing / Research &amp; Theory; MED106000 MEDICAL / Research; PSY030000 PSYCHOLOGY / Research &amp; Methodology; SOC057000 SOCIAL SCIENCE / Disease &amp; Health Issues</t>
  </si>
  <si>
    <t>https://www.taylorfrancis.com/books/9781003390657</t>
  </si>
  <si>
    <t>10.4324/9781003497516</t>
  </si>
  <si>
    <t>Sexual Violence, Dissociation, and Inequality</t>
  </si>
  <si>
    <t>A Guide to Understanding Traumatic Memory</t>
  </si>
  <si>
    <t>Muriel Salmona</t>
  </si>
  <si>
    <t>Association of Traumatic Memory and Victimology, Paris, France</t>
  </si>
  <si>
    <t>Trauma Studies; Violence and Abuse; Psychoanalysis; Counseling; Psychological Disorders - Adult; Gender Studies</t>
  </si>
  <si>
    <t>Trauma and Dissociation; Trauma Counseling - Adult; Physical &amp; Sexual Abuse in Adults; Gender Inequality</t>
  </si>
  <si>
    <t>Gender Studies; Sociology; Psychotherapy; Psychoanalysis; Sociology 2024; Psychoanalysis 2024; Counseling &amp; School Psychology; Gender Studies 2024; Psychotherapy 2024; Counseling &amp; School Psychology 2024</t>
  </si>
  <si>
    <t>HV6593.F7</t>
  </si>
  <si>
    <t>PSY022040 PSYCHOLOGY / Psychopathology / Post-Traumatic Stress Disorder (PTSD); SOC032000 SOCIAL SCIENCE / Gender Studies</t>
  </si>
  <si>
    <t>https://www.taylorfrancis.com/books/9781003497516</t>
  </si>
  <si>
    <t>10.1201/9781032645841</t>
  </si>
  <si>
    <t>Principles of Occupational Health and Hygiene</t>
  </si>
  <si>
    <t>An Introduction, Fourth Edition</t>
  </si>
  <si>
    <t>Sue Reed</t>
  </si>
  <si>
    <t>Bioscience; Built Environment; Engineering &amp; Technology; Health and Social Care; Medicine, Dentistry, Nursing &amp; Allied Health</t>
  </si>
  <si>
    <t>Epidemiology; Toxicology; Industrial Engineering &amp; Manufacturing; Health and Safety; Chemical Engineering; Public Health Policy and Practice; Medicine</t>
  </si>
  <si>
    <t>Corporate Health &amp; Safety; Health &amp; Safety at Work; Industrial Hygiene; Industrial Design; Occupational Health and Safety; Occupational Health &amp; Safety; Ergonomics</t>
  </si>
  <si>
    <t>STMnetBASE 2024; OCCUP-HEALTHandSAFETYnetBASE 2024; ERGONOMICSnetBASE 2024; SCI-TECHnetBASE 2024</t>
  </si>
  <si>
    <t>BUS097000 BUSINESS &amp; ECONOMICS / Workplace Culture; MED061000 MEDICAL / Occupational &amp; Industrial Medicine; TEC017000 TECHNOLOGY &amp; ENGINEERING / Industrial Health &amp; Safety</t>
  </si>
  <si>
    <t>https://www.taylorfrancis.com/books/9781032645841</t>
  </si>
  <si>
    <t>10.4324/9781003286240</t>
  </si>
  <si>
    <t>Patient Safety and Serious Incident Responses</t>
  </si>
  <si>
    <t>The Essentials</t>
  </si>
  <si>
    <t>Alison Elliott; Karen Wright</t>
  </si>
  <si>
    <t>Midwifery; Nursing; Social Work and Social Policy; Medicine; Nursing</t>
  </si>
  <si>
    <t>Nurse Education &amp; Management; Administration and Management; Social Work Practice; Legal Aspects of Medicine; Nurse Education &amp; Management</t>
  </si>
  <si>
    <t>R859.7.S43</t>
  </si>
  <si>
    <t>610.28/9</t>
  </si>
  <si>
    <t>MED002000 MEDICAL / Administration; MED035000 MEDICAL / Health Care Delivery; MED058110 MEDICAL / Nursing / Management &amp; Leadership; SOC025000 SOCIAL SCIENCE / Social Work</t>
  </si>
  <si>
    <t>https://www.taylorfrancis.com/books/9781003286240</t>
  </si>
  <si>
    <t>10.4324/9781003373865</t>
  </si>
  <si>
    <t>Equivocal Death</t>
  </si>
  <si>
    <t>Investigating Suicide, Accidental, and other Questionable Deaths</t>
  </si>
  <si>
    <t>Arthur S. Chancellor</t>
  </si>
  <si>
    <t>Bioscience; Medicine, Dentistry, Nursing &amp; Allied Health; Social Sciences</t>
  </si>
  <si>
    <t>Forensic Science; Criminology and Criminal Justice; Medicine</t>
  </si>
  <si>
    <t>Legal Aspects of Medicine; Police; Criminology and Law</t>
  </si>
  <si>
    <t>FORENSICnetBASE/LawENFORCEMENTnetBASE 2025</t>
  </si>
  <si>
    <t>HV8079.H6</t>
  </si>
  <si>
    <t>363.25/9523</t>
  </si>
  <si>
    <t>LAW037000 LAW / Evidence; LAW041000 LAW / Forensic Science; SOC004000 SOCIAL SCIENCE / Criminology</t>
  </si>
  <si>
    <t>https://www.taylorfrancis.com/books/9781003373865</t>
  </si>
  <si>
    <t>10.1201/9781003539483</t>
  </si>
  <si>
    <t>Generative Intelligence in Healthcare</t>
  </si>
  <si>
    <t>Transforming Patient Care with AI Creativity</t>
  </si>
  <si>
    <t>Sakshi Gupta; Umesh Gupta; Moolchand Sharma; Kamal Malik</t>
  </si>
  <si>
    <t>Amity University Haryana, India</t>
  </si>
  <si>
    <t>Bioinformatics; Algorithms &amp; Complexity; Artificial Intelligence; Computation; Systems &amp; Control Engineering; Medicine</t>
  </si>
  <si>
    <t>Machine Learning - Design; Machine Learning; Medical Technology &amp; Engineering</t>
  </si>
  <si>
    <t>INFORMATIONSCIENCEnetBASE 2025; COMPUTERSCIENCEnetBASE 2025; BIOMEDICALSCIENCEnetBASE 2025</t>
  </si>
  <si>
    <t>Artificial Intelligence for Sustainable Engineering and Management</t>
  </si>
  <si>
    <t>MED019000 MEDICAL / Diagnostic Imaging / General; TEC059000 TECHNOLOGY &amp; ENGINEERING / Biomedical</t>
  </si>
  <si>
    <t>https://www.taylorfrancis.com/books/9781003539483</t>
  </si>
  <si>
    <t>10.4324/9781003243625</t>
  </si>
  <si>
    <t>The Social Nature of Antibiotic Overprescription in China</t>
  </si>
  <si>
    <t>Medical Conversations, Doctor–Patient Relationships, and Decision-Making</t>
  </si>
  <si>
    <t>Nan Christine Wang</t>
  </si>
  <si>
    <t>Hunan University, China</t>
  </si>
  <si>
    <t>Communication Studies; Health and Social Care; Language &amp; Literature; Medicine, Dentistry, Nursing &amp; Allied Health</t>
  </si>
  <si>
    <t>Health Communication; Language &amp; Linguistics; Medicine; Public Health Policy and Practice</t>
  </si>
  <si>
    <t>Health Communication; Language and Communication; General Medicine</t>
  </si>
  <si>
    <t>Health Communication</t>
  </si>
  <si>
    <t>Health &amp; Society 2024; Language &amp; Linguistics 2024; Language &amp; Linguistics; Health &amp; Society</t>
  </si>
  <si>
    <t>RM267</t>
  </si>
  <si>
    <t>615.7/922</t>
  </si>
  <si>
    <t>LAN004000 LANGUAGE ARTS &amp; DISCIPLINES / Communication Studies; LAN009000 LANGUAGE ARTS &amp; DISCIPLINES / Linguistics / General; MED029000 MEDICAL / Family &amp; General Practice</t>
  </si>
  <si>
    <t>https://www.taylorfrancis.com/books/9781003243625</t>
  </si>
  <si>
    <t>10.4324/9781003394150</t>
  </si>
  <si>
    <t>Breathlessness and Biosociality</t>
  </si>
  <si>
    <t>An Ethnographic Perspective on Living with Lung Disease in Later Life</t>
  </si>
  <si>
    <t>Fredrik Nyman</t>
  </si>
  <si>
    <t>Health &amp; Society; Public Health Policy and Practice; Health Conditions; Anthropology - Soc Sci; Sociology &amp; Social Policy</t>
  </si>
  <si>
    <t>Aging; Sociology of Health and Illness; Chronic Diseases; Aging and Health; Community Health; Ethnography &amp; Methodology; Health &amp; Medical Anthropology; Social &amp; Cultural Anthropology; Medical Sociology; Social Policy</t>
  </si>
  <si>
    <t>Health &amp; Illness; Age &amp; Ageing</t>
  </si>
  <si>
    <t>RC731</t>
  </si>
  <si>
    <t>https://www.taylorfrancis.com/books/9781003394150</t>
  </si>
  <si>
    <t>10.1201/9781003269427</t>
  </si>
  <si>
    <t>Textbook of Diagnostic and Therapeutic Procedures in Allergy</t>
  </si>
  <si>
    <t>Pudupakkam K. Vedanthan; Harold S. Nelson; Hugo Van Bever; Mandakolathur R Murali</t>
  </si>
  <si>
    <t>Immunology; Medicine</t>
  </si>
  <si>
    <t>Allergology &amp; Clinical Immunology; Dermatology</t>
  </si>
  <si>
    <t>BIOSCIENCEnetBASE 2024; BIOMEDICALSCIENCEnetBASE 2024; MEDICINEnetBASE 2024</t>
  </si>
  <si>
    <t>RC584</t>
  </si>
  <si>
    <t>MED014000 MEDICAL / Clinical Medicine; MED044000 MEDICAL / Immunology; SCI086000 SCIENCE / Life Sciences / General</t>
  </si>
  <si>
    <t>https://www.taylorfrancis.com/books/9781003269427</t>
  </si>
  <si>
    <t>10.4324/9781003302049</t>
  </si>
  <si>
    <t>eHealth Research Theory and Development</t>
  </si>
  <si>
    <t>Lisette (J.E.W.C.) van Gemert-Pijnen; Saskia M. Kelders; Hanneke Kip; Robbert Sanderman; Nienke Beerlage-de Jong</t>
  </si>
  <si>
    <t>University of Twente</t>
  </si>
  <si>
    <t>Public Health Policy and Practice; Psychological Science; Mental Health; Allied Health; Allied Health</t>
  </si>
  <si>
    <t>Health Psychology; Psychology and Nursing; Positive Psychology; Assistive Technology; Palliative and Supportive Care; Addiction and Treatment</t>
  </si>
  <si>
    <t>Health &amp; Society 2024; Applied Psychology 2024; Neuropsychology 2024; Neuropsychology; Applied Psychology; Health &amp; Society</t>
  </si>
  <si>
    <t>https://www.taylorfrancis.com/books/9781003302049</t>
  </si>
  <si>
    <t>10.1201/9781003515791</t>
  </si>
  <si>
    <t>Brain Tumor and Nanotechnology</t>
  </si>
  <si>
    <t>Rishabha Malviya; Arun Kumar Singh; Sonali Sundram</t>
  </si>
  <si>
    <t>Engineering &amp; Technology; Health and Social Care</t>
  </si>
  <si>
    <t>Nanoscience &amp; Nanotechnology; Nanobiotechnology; Health Conditions</t>
  </si>
  <si>
    <t>Cancer</t>
  </si>
  <si>
    <t>STMnetBASE 2024; NANOnetBASE 2024; SCI-TECHnetBASE 2024</t>
  </si>
  <si>
    <t>River Publishers Series in Biotechnology and Medical Research</t>
  </si>
  <si>
    <t>RD663</t>
  </si>
  <si>
    <t>616.99/481059</t>
  </si>
  <si>
    <t>HEA039030 HEALTH &amp; FITNESS / Diseases &amp; Conditions / Cancer; SCI024000 SCIENCE / Energy; TEC027000 TECHNOLOGY &amp; ENGINEERING / Nanotechnology &amp; MEMS</t>
  </si>
  <si>
    <t>https://www.taylorfrancis.com/books/9781003515791</t>
  </si>
  <si>
    <t>10.4324/9781032616278</t>
  </si>
  <si>
    <t>How to Think Better About Social Justice</t>
  </si>
  <si>
    <t>Why Good Sociology Matters</t>
  </si>
  <si>
    <t>Bradley Campbell</t>
  </si>
  <si>
    <t>Sociology &amp; Social Policy; Social Work and Social Policy</t>
  </si>
  <si>
    <t>Social Justice; Research Methods - Soc. Policy; Social Class; Social Policy; Social Theory; Gender Studies; Political Sociology; Race &amp; Ethnic Studies</t>
  </si>
  <si>
    <t>Gender Inequality; Theory &amp; Political Sociology; Racism; Qualitative Methods</t>
  </si>
  <si>
    <t>https://www.taylorfrancis.com/books/9781032616278</t>
  </si>
  <si>
    <t>10.1201/9781003270492</t>
  </si>
  <si>
    <t>Leading Primary Care</t>
  </si>
  <si>
    <t>Tales from the Leadership Hikers</t>
  </si>
  <si>
    <t>Amar Rughani; Joanna Bircher</t>
  </si>
  <si>
    <t>Former General Practitioner and Associate Postgraduate Dean, Yorkshire and the Humber, UK</t>
  </si>
  <si>
    <t>Business, Management and Accounting; Nursing; Medicine</t>
  </si>
  <si>
    <t>Primary Care Nursing; Medical Education; Primary Health Care &amp; Family Practice; Public &amp; Nonprofit Management</t>
  </si>
  <si>
    <t>MEDICINEnetBASE 2024; HEALTHCAREnetBASE 2024; SCI-TECHnetBASE 2024</t>
  </si>
  <si>
    <t>BUS070080 BUSINESS &amp; ECONOMICS / Industries / Service; MED000000 MEDICAL / General; MED002000 MEDICAL / Administration; MED029000 MEDICAL / Family &amp; General Practice</t>
  </si>
  <si>
    <t>https://www.taylorfrancis.com/books/9781003270492</t>
  </si>
  <si>
    <t>10.4324/9781003341765</t>
  </si>
  <si>
    <t>An Essential Guide to Caring for People With a Learning Disability and Autistic People</t>
  </si>
  <si>
    <t>Enabling a Cross-Field Approach</t>
  </si>
  <si>
    <t>Helen Jones; Andrea Page; Samantha Salmon</t>
  </si>
  <si>
    <t>Nursing; Nursing</t>
  </si>
  <si>
    <t>Adult Nursing; Learning Disabilities; Mental Health Nursing; Pediatric Nursing; Specialist Care</t>
  </si>
  <si>
    <t>Mental Health Nursing; Pediatric Nursing; Learning Disability Nursing</t>
  </si>
  <si>
    <t>RC394.L37</t>
  </si>
  <si>
    <t>616.85/8890231</t>
  </si>
  <si>
    <t>https://www.taylorfrancis.com/books/9781003341765</t>
  </si>
  <si>
    <t>10.4324/9781003377498</t>
  </si>
  <si>
    <t>Guerrilla Ecologies</t>
  </si>
  <si>
    <t>Green Capital, Nature, and the Politics of Catastrophe</t>
  </si>
  <si>
    <t>John Maerhofer</t>
  </si>
  <si>
    <t>Environment and Sustainability; Health and Social Care; Development Studies, Environment, Social Work, Urban Studies</t>
  </si>
  <si>
    <t>Ecology - Environment Studies; Environmental Politics; Environmental History; Environmental Issues; Environment &amp; Philosophy; Environment &amp; Society; Political Ecology; Environmental Studies; Environmental Humanities; Environmental Management; Social Work and Social Policy; Sociology</t>
  </si>
  <si>
    <t>Climate Change; Environmental History; Environmental Philosophy; Resource Management - Environmental Studies; Social Justice; Social &amp; Political Theory</t>
  </si>
  <si>
    <t>Social - Social &amp; Political Theory</t>
  </si>
  <si>
    <t>Sociology; Sociology 2024; Philosophy 2024; Philosophy</t>
  </si>
  <si>
    <t>LIT025030 LITERARY CRITICISM / Subjects &amp; Themes / Politics; NAT010000 NATURE / Ecology; POL042040 POLITICAL SCIENCE / Political Ideologies / Radicalism</t>
  </si>
  <si>
    <t>https://www.taylorfrancis.com/books/9781003377498</t>
  </si>
  <si>
    <t>10.4324/9781003439851</t>
  </si>
  <si>
    <t>Domestic Violence and Criminal Justice</t>
  </si>
  <si>
    <t>Lee E. Ross</t>
  </si>
  <si>
    <t>University of Central Florida, Orlando, USA</t>
  </si>
  <si>
    <t>Area Studies; Behavioral Sciences; Health and Social Care; Humanities; Law; Development Studies, Environment, Social Work, Urban Studies; Social Sciences</t>
  </si>
  <si>
    <t>Gender Studies; Family, Child &amp; Social Welfare Law; Criminology and Criminal Justice; Mental Health; Health &amp; Society; Social Work and Social Policy; History; Criminology - Law; Sociology; Sociology &amp; Social Policy</t>
  </si>
  <si>
    <t>Gay &amp; Lesbian Studies; Men's Studies; Women's Studies; Women; Child and Family Social Work; Violence and Abuse; Women's &amp; Gender History; LGBT History; Criminal Justice - Criminology; Social Inequality; Sociology of the Family; Violent Crime; Victims and Victimology; Crime and Crime Prevention; Criminology and Law; Psychological Disorders - Adult; Crime and Society; Forms of Crime; Gender Studies</t>
  </si>
  <si>
    <t>Physical &amp; Sexual Abuse in Adults; Gender - Crime and Society; Inequality; Violent Crime - Forms of Crime; Gender Inequality; Women's Studies</t>
  </si>
  <si>
    <t>Gender Studies; Sociology; Health &amp; Society 2024; History 2024; Sociology 2024; History; Gender Studies 2024; Criminology &amp; Criminal Justice; Criminology &amp; Criminal Justice 2024; Health &amp; Society</t>
  </si>
  <si>
    <t>LAW026000 LAW / Criminal Law / General; LAW041000 LAW / Forensic Science; SOC004000 SOCIAL SCIENCE / Criminology</t>
  </si>
  <si>
    <t>https://www.taylorfrancis.com/books/9781003439851</t>
  </si>
  <si>
    <t>10.65325/EB11743</t>
  </si>
  <si>
    <t>Zoonoses and Public Health</t>
  </si>
  <si>
    <t>Katia Denise Saraiva Bresciani; Sandra Valéria Inácio</t>
  </si>
  <si>
    <t>Veterinary Medicine; Environment &amp; Agriculture; Health and Social Care</t>
  </si>
  <si>
    <t>Zoology; Public Health Policy and Practice</t>
  </si>
  <si>
    <t>Parasitology; Preventative Medicine</t>
  </si>
  <si>
    <t>MED078000 MEDICAL / Public Health; MED089000 MEDICAL / Veterinary Medicine / General; MED103000 MEDICAL / Parasitology; SCI045000 SCIENCE / Life Sciences / Microbiology; SCI070000 SCIENCE / Life Sciences / Zoology / General</t>
  </si>
  <si>
    <t>https://www.taylorfrancis.com/books/9781042909476</t>
  </si>
  <si>
    <t>10.1201/9781003483779</t>
  </si>
  <si>
    <t>A Comprehensive Guide to Coding and Programming in Stata</t>
  </si>
  <si>
    <t>Rafael Gafoor</t>
  </si>
  <si>
    <t>University College London, U.K.</t>
  </si>
  <si>
    <t>Bioscience; Health and Social Care; Mathematics &amp; Statistics; Medicine, Dentistry, Nursing &amp; Allied Health</t>
  </si>
  <si>
    <t>Epidemiology; Statistics &amp; Probability; Public Health Policy and Practice; Medicine</t>
  </si>
  <si>
    <t>Epidemiology; Statistics; Medical Statistics &amp; Computing</t>
  </si>
  <si>
    <t>BIOSCIENCEnetBASE 2024; STATSnetBASE 2024; BIOMEDICALSCIENCEnetBASE 2024; SCI-TECHnetBASE 2024</t>
  </si>
  <si>
    <t>Statistics &amp; Probability 2024; Health &amp; Society 2024; Statistics &amp; Probability; Health &amp; Society</t>
  </si>
  <si>
    <t>QA276.45.S838</t>
  </si>
  <si>
    <t>005.5/5</t>
  </si>
  <si>
    <t>MAT029000 MATHEMATICS / Probability &amp; Statistics / General; MED028000 MEDICAL / Epidemiology; MED090000 MEDICAL / Biostatistics</t>
  </si>
  <si>
    <t>https://www.taylorfrancis.com/books/9781003483779</t>
  </si>
  <si>
    <t>10.1201/9781003288169</t>
  </si>
  <si>
    <t>Robotic Safety Systems</t>
  </si>
  <si>
    <t>Justin Starr; Christopher Quick</t>
  </si>
  <si>
    <t>Computing &amp; IT Security; Artificial Intelligence; Legal, Ethical &amp; Social Aspects of IT; Electrical &amp; Electronic Engineering; Industrial Engineering &amp; Manufacturing; Systems &amp; Control Engineering; Public Health Policy and Practice</t>
  </si>
  <si>
    <t>Robotics; Health &amp; Safety Aspects of Computing; Robotics &amp; Cybernetics; Occupational Health and Safety; Electrical Engineering Communications; Electronics; Ergonomics</t>
  </si>
  <si>
    <t>Intelligent Systems; Intelligent Systems; Health &amp; Safety</t>
  </si>
  <si>
    <t>COMPUTERSCIENCEnetBASE 2024; ElectricalEngineeringnetBASE 2024; ENGnetBASE 2024; STMnetBASE 2024; OCCUP-HEALTHandSAFETYnetBASE 2024; INFORMATIONSCIENCEnetBASE 2024; SCI-TECHnetBASE 2024</t>
  </si>
  <si>
    <t>TJ211.45</t>
  </si>
  <si>
    <t>TEC007000 TECHNOLOGY &amp; ENGINEERING / Electrical; TEC037000 TECHNOLOGY &amp; ENGINEERING / Robotics</t>
  </si>
  <si>
    <t>https://www.taylorfrancis.com/books/9781003288169</t>
  </si>
  <si>
    <t>10.1201/9781003450153</t>
  </si>
  <si>
    <t>Computational Intelligence for Oncology and Neurological Disorders</t>
  </si>
  <si>
    <t>Current Practices and Future Directions</t>
  </si>
  <si>
    <t>Mrutyunjaya Panda; Ajith Abraham; Biju Gopi; Reuel Ajith</t>
  </si>
  <si>
    <t>Utkal University, Bhubaneswar</t>
  </si>
  <si>
    <t>Computer Science; Engineering &amp; Technology; Medicine, Dentistry, Nursing &amp; Allied Health</t>
  </si>
  <si>
    <t>Computer Science (General); Databases; Systems &amp; Control Engineering; Medicine</t>
  </si>
  <si>
    <t>Data Preparation &amp; Mining; Machine Learning; Neurology; Oncology</t>
  </si>
  <si>
    <t>Neuro-oncology</t>
  </si>
  <si>
    <t>COMPUTERSCIENCEnetBASE 2024; MEDICINEnetBASE 2024; INFORMATIONSCIENCEnetBASE 2024; SCI-TECHnetBASE 2024</t>
  </si>
  <si>
    <t>Chapman &amp; Hall/CRC Computational Biology Series</t>
  </si>
  <si>
    <t>COM094000 COMPUTERS / Data Science / Machine Learning; MED056000 MEDICAL / Neurology; MED062000 MEDICAL / Oncology / General</t>
  </si>
  <si>
    <t>https://www.taylorfrancis.com/books/9781003450153</t>
  </si>
  <si>
    <t>10.4324/9781003478607</t>
  </si>
  <si>
    <t>How Values Education Can Improve Student and Teacher Wellbeing</t>
  </si>
  <si>
    <t>A Simple Guide to the ‘Education in Human Values’ Approach</t>
  </si>
  <si>
    <t>Roger Packham; Margaret Taplin; Kevin Francis</t>
  </si>
  <si>
    <t>Continuing Professional Development; Educational Psychology; Philosophy of Education; School Psychology; Psychological Science; School Leadership, Management &amp; Administration; Social Work and Social Policy</t>
  </si>
  <si>
    <t>Moral &amp; Values Education; Educational Change &amp; School Reform; School Effectiveness &amp; Improvement; Religion and Spirituality; Work &amp; Organizational Psychology</t>
  </si>
  <si>
    <t>Educational Foundations &amp; Education Studies; Learning Sciences; Higher Education, Educational Leadership, &amp; Post-16 Education; Applied Psychology 2024; Learning Sciences 2024; Schools, Schooling, &amp; Teacher Education; Education Research Methods, CPD, &amp; Study Skills; Philosophy 2024; Higher Education, Educational Leadership, &amp; Post-16 Education 2024; Schools, Schooling, &amp; Teacher Education 2024; Philosophy; Education Research Methods, CPD, &amp; Study Skills 2024; Applied Psychology; Educational Foundations &amp; Education Studies 2024</t>
  </si>
  <si>
    <t>EDU000000 EDUCATION / General; EDU040000 EDUCATION / Philosophy, Theory &amp; Social Aspects; PSY004000 PSYCHOLOGY / Developmental / Child; PSY036000 PSYCHOLOGY / Mental Health; REL026000 RELIGION / Education</t>
  </si>
  <si>
    <t>https://www.taylorfrancis.com/books/9781003478607</t>
  </si>
  <si>
    <t>10.1201/9781032625911</t>
  </si>
  <si>
    <t>Practical Atlas of Ultrasound for Anesthesia in Chronic Pain</t>
  </si>
  <si>
    <t>Alan David Kaye; Mark Jones; Neal Rakesh; Amitabh Gulati</t>
  </si>
  <si>
    <t>TSM, New Orleans, LA</t>
  </si>
  <si>
    <t>Anesthesiology; Radiology</t>
  </si>
  <si>
    <t>Pain Management; Surgical Anesthesia; Ultrasonography</t>
  </si>
  <si>
    <t>MED006000 MEDICAL / Anesthesiology; MED019000 MEDICAL / Diagnostic Imaging / General; MED093000 MEDICAL / Pain Management</t>
  </si>
  <si>
    <t>https://www.taylorfrancis.com/books/9781032625911</t>
  </si>
  <si>
    <t>10.1201/9781003438595</t>
  </si>
  <si>
    <t>Recent Advancements in the Diagnosis of Human Disease</t>
  </si>
  <si>
    <t>Irshad M. Sulaiman</t>
  </si>
  <si>
    <t>U.S. Food and Drug Administration, USA</t>
  </si>
  <si>
    <t>Biotechnology; Laboratory Animal Science; Microbiology; General Science; Biology; Forensic Science; Medicine</t>
  </si>
  <si>
    <t>Molecular Biology; Medical Aspects; Infectious Diseases</t>
  </si>
  <si>
    <t>Tropical Medicine</t>
  </si>
  <si>
    <t>LIFESCIENCEnetBASE 2024; BIOSCIENCEnetBASE 2024; BIOMEDICALSCIENCEnetBASE 2024; MEDICINEnetBASE 2024</t>
  </si>
  <si>
    <t>RC111</t>
  </si>
  <si>
    <t>MED022090 MEDICAL / Infectious Diseases; MED052000 MEDICAL / Microbiology; MED097000 MEDICAL / Tropical Medicine; SCI036000 SCIENCE / Life Sciences / Human Anatomy &amp; Physiology; SCI049000 SCIENCE / Life Sciences / Molecular Biology; SCI086000 SCIENCE / Life Sciences / General; SCI093000 SCIENCE / Laboratory Techniques</t>
  </si>
  <si>
    <t>https://www.taylorfrancis.com/books/9781003438595</t>
  </si>
  <si>
    <t>10.1201/9781003475491</t>
  </si>
  <si>
    <t>Biotechnology, Multiple Omics, and Precision Breeding in Medicinal Plants</t>
  </si>
  <si>
    <t>Jen-Tsung Chen</t>
  </si>
  <si>
    <t>Botany; Agriculture &amp; Environmental Sciences; Biology; Medicine; Chemistry</t>
  </si>
  <si>
    <t>Agriculture; Horticulture; Plant Biotechnology; Molecular Biology; Pharmaceutical Medicine; Complementary &amp; Alternative Medicine; Medicinal &amp; Pharmaceutical Chemistry; Natural Products</t>
  </si>
  <si>
    <t>PlantSCIENCEnetBASE 2025; AGRICULTUREnetBASE 2025; HEALTHCAREnetBASE 2025; LIFESCIENCEnetBASE 2025; BIOSCIENCEnetBASE 2025</t>
  </si>
  <si>
    <t>MED000000 MEDICAL / General; SCI000000 SCIENCE / General; SCI011000 SCIENCE / Life Sciences / Botany</t>
  </si>
  <si>
    <t>https://www.taylorfrancis.com/books/9781003475491</t>
  </si>
  <si>
    <t>10.1201/9781003455646</t>
  </si>
  <si>
    <t>Postgraduate Ophthalmology Exam Success</t>
  </si>
  <si>
    <t>Anjali Nicholson; Maneck Nicholson; Syed Faraaz Hussain</t>
  </si>
  <si>
    <t>Ophthalmology; Primary Health Care &amp; Family Practice; Surgery</t>
  </si>
  <si>
    <t>RE49</t>
  </si>
  <si>
    <t>MED029000 MEDICAL / Family &amp; General Practice; MED063000 MEDICAL / Ophthalmology; MED085000 MEDICAL / Surgery / General</t>
  </si>
  <si>
    <t>https://www.taylorfrancis.com/books/9781003455646</t>
  </si>
  <si>
    <t>10.65325/EB11928</t>
  </si>
  <si>
    <t>Prospects for Adaptive and Sustainable Livelihoods for the Indigenous Peoples of Africa</t>
  </si>
  <si>
    <t>Costantinos Berhutesfa</t>
  </si>
  <si>
    <t>Business, Management and Accounting; Medicine</t>
  </si>
  <si>
    <t>Reproductive Medicine; Production, Operations &amp; Information Management</t>
  </si>
  <si>
    <t>POL029000 POLITICAL SCIENCE / Public Policy / Social Policy; POL053000 POLITICAL SCIENCE / World / African; SOC042000 SOCIAL SCIENCE / Developing &amp; Emerging Countries; SOC053000 SOCIAL SCIENCE / Regional Studies; SOC062000 SOCIAL SCIENCE / Indigenous Studies</t>
  </si>
  <si>
    <t>https://www.taylorfrancis.com/books/9781042869336</t>
  </si>
  <si>
    <t>10.1201/9781003166948</t>
  </si>
  <si>
    <t>Fetal and Perinatal Skeletal Dysplasias</t>
  </si>
  <si>
    <t>An Atlas of Multimodality Imaging</t>
  </si>
  <si>
    <t>Mario Lituania; Amaka C Offiah; Francesca Forzano; Christine M Hall; Gen Nishimura; Valerie Cormier-Daire</t>
  </si>
  <si>
    <t>Anatomy; Obstetrics, Gynecology &amp; Women's Health; Pediatrics &amp; Child Health; Perinatal &amp; Neonatal Medicine; Radiology</t>
  </si>
  <si>
    <t>616.7/1043</t>
  </si>
  <si>
    <t>MED000000 MEDICAL / General; MED005000 MEDICAL / Anatomy; MED019010 MEDICAL / Diagnostic Imaging / Radiography; MED033000 MEDICAL / Gynecology &amp; Obstetrics; MED069000 MEDICAL / Pediatrics; MED070000 MEDICAL / Perinatology &amp; Neonatology</t>
  </si>
  <si>
    <t>https://www.taylorfrancis.com/books/9781003166948</t>
  </si>
  <si>
    <t>10.65325/EB11623</t>
  </si>
  <si>
    <t>Radiation and Nuclear Energy</t>
  </si>
  <si>
    <t>What Everyone Needs to Know</t>
  </si>
  <si>
    <t>G. Vaidyanathan</t>
  </si>
  <si>
    <t>Engineering &amp; Technology; Humanities; Medicine, Dentistry, Nursing &amp; Allied Health</t>
  </si>
  <si>
    <t>Mechanical Engineering; History; Medicine</t>
  </si>
  <si>
    <t>Nuclear Engineering; History of Science &amp; Technology; Radiology</t>
  </si>
  <si>
    <t>SCI051000 SCIENCE / Physics / Nuclear; SCI058000 SCIENCE / Radiation; TEC017000 TECHNOLOGY &amp; ENGINEERING / Industrial Health &amp; Safety; TEC028000 TECHNOLOGY &amp; ENGINEERING / Power Resources / Nuclear; TEC031000 TECHNOLOGY &amp; ENGINEERING / Power Resources / General</t>
  </si>
  <si>
    <t>https://www.taylorfrancis.com/books/9781042870509</t>
  </si>
  <si>
    <t>10.4324/9781003364771</t>
  </si>
  <si>
    <t>Parenting Cyber-Risk</t>
  </si>
  <si>
    <t>Opportunities and Challenges Raising Children with Digital Environments</t>
  </si>
  <si>
    <t>Michael Adorjan; Rosemary Ricciardelli</t>
  </si>
  <si>
    <t>Behavioral Sciences; Computer Science; Communication Studies; Health and Social Care; Humanities; K-12 Resources; Law; Development Studies, Environment, Social Work, Urban Studies; Social Sciences</t>
  </si>
  <si>
    <t>Legal, Ethical &amp; Social Aspects of IT; Family Communication; Criminology - Law; Criminology and Criminal Justice; Psychological Science; Mental Health; Social Work and Social Policy; Media &amp; Film Studies; K-12 Teachers ; K-12 Leaders ; Education; Sociology &amp; Social Policy</t>
  </si>
  <si>
    <t>Social Aspects of Computing &amp; IT; Social Impact of Computing &amp; IT on Society; Privacy &amp; Data Protection; Social Justice; Home/Parent/Community Relations; Home/Parent/Community Relations; Crime and Society; Parents; Sociology of the Family; Cybercrime; Developmental Psychology; Marriage, Family &amp; Sex Therapy; Media &amp; Communications; Forms of Crime; Sociology of Culture</t>
  </si>
  <si>
    <t>Parenting and Families; Parenting; Interpersonal Media &amp; Communication; New Media; Cyber Crime; Technoculture</t>
  </si>
  <si>
    <t>Sociology; Developmental Psychology 2024; Developmental Psychology; Media &amp; Film Studies; Sociology 2024; Media &amp; Film Studies 2024; Criminology &amp; Criminal Justice; Criminology &amp; Criminal Justice 2024</t>
  </si>
  <si>
    <t>Routledge Studies in Crime, Justice and the Family</t>
  </si>
  <si>
    <t>COM079000 COMPUTERS / Social Aspects; SOC004000 SOCIAL SCIENCE / Criminology; SOC026010 SOCIAL SCIENCE / Sociology / Marriage &amp; Family</t>
  </si>
  <si>
    <t>https://www.taylorfrancis.com/books/9781003364771</t>
  </si>
  <si>
    <t>10.65325/EB11466</t>
  </si>
  <si>
    <t>Vegetables, Nutrition and Health Benefits</t>
  </si>
  <si>
    <t>Gabriel – Danu? Mocanu; Oana-Viorela Nistor</t>
  </si>
  <si>
    <t>Sociology &amp; Social Policy; Allied Health</t>
  </si>
  <si>
    <t>Nutrition and Dietetics</t>
  </si>
  <si>
    <t>MED021000 MEDICAL / Diet Therapy; MED060000 MEDICAL / Nutrition; MED076000 MEDICAL / Preventive Medicine; TEC012000 TECHNOLOGY &amp; ENGINEERING / Food Science / General; TEC012010 TECHNOLOGY &amp; ENGINEERING / Food Science / Chemistry &amp; Biotechnology</t>
  </si>
  <si>
    <t>https://www.taylorfrancis.com/books/9781042905393</t>
  </si>
  <si>
    <t>10.65325/EB12603</t>
  </si>
  <si>
    <t>Morphological, Physiological and Biochemical Variables in Athletes and Non-Athletes</t>
  </si>
  <si>
    <t>Agron M. Rexhepi</t>
  </si>
  <si>
    <t>Biochemistry; Anthropology; Medicine</t>
  </si>
  <si>
    <t>Physiology</t>
  </si>
  <si>
    <t>MED005000 MEDICAL / Anatomy; MED075000 MEDICAL / Physiology; MED084000 MEDICAL / Sports Medicine; SPO047000 SPORTS &amp; RECREATION / Training; SPO075000 SPORTS &amp; RECREATION / Health &amp; Safety</t>
  </si>
  <si>
    <t>https://www.taylorfrancis.com/books/9781042857302</t>
  </si>
  <si>
    <t>10.4324/9781003308836</t>
  </si>
  <si>
    <t>Building Safety with Trauma-Informed Yoga</t>
  </si>
  <si>
    <t>A Practical Guide for Teachers and Clinicians</t>
  </si>
  <si>
    <t>Yael Calhoun</t>
  </si>
  <si>
    <t>GreenTREE Yoga, Utah, USA</t>
  </si>
  <si>
    <t>Mental Health; Curriculum Studies; Social Work and Social Policy; Religion</t>
  </si>
  <si>
    <t>Trauma Studies; Physical Education; Violence and Abuse; Psychotherapy; Creative Arts &amp; Expressive Therapies; Buddhism</t>
  </si>
  <si>
    <t>Educational Foundations &amp; Education Studies; Psychotherapy; Asian Studies 2024; Religion; Counseling &amp; School Psychology; Asian Studies; Psychotherapy 2024; Religion 2024; Counseling &amp; School Psychology 2024; Educational Foundations &amp; Education Studies 2024</t>
  </si>
  <si>
    <t>https://www.taylorfrancis.com/books/9781003308836</t>
  </si>
  <si>
    <t>10.1201/9781003361374</t>
  </si>
  <si>
    <t>Rheumatology and Pulmonology</t>
  </si>
  <si>
    <t>Marcy B. Bolster; Kristin B. Highland</t>
  </si>
  <si>
    <t>General Medicine; Pulmonary Medicine; Rheumatology</t>
  </si>
  <si>
    <t>MED000000 MEDICAL / General; MED045000 MEDICAL / Internal Medicine; MED079000 MEDICAL / Pulmonary &amp; Thoracic Medicine; MED083000 MEDICAL / Rheumatology</t>
  </si>
  <si>
    <t>https://www.taylorfrancis.com/books/9781003361374</t>
  </si>
  <si>
    <t>10.65325/EB11220</t>
  </si>
  <si>
    <t>Current Topics in Breast Cancer Survivorship</t>
  </si>
  <si>
    <t>Steven S. Coughlin</t>
  </si>
  <si>
    <t>MED028000 MEDICAL / Epidemiology; MED035000 MEDICAL / Health Care Delivery; MED058160 MEDICAL / Nursing / Oncology &amp; Cancer; MED062000 MEDICAL / Oncology / General; MED078000 MEDICAL / Public Health</t>
  </si>
  <si>
    <t>https://www.taylorfrancis.com/books/9781042823956</t>
  </si>
  <si>
    <t>10.4324/9781032638591</t>
  </si>
  <si>
    <t>Statistical Analyses for Criminal Justice and Criminology</t>
  </si>
  <si>
    <t>A Conceptual Introduction</t>
  </si>
  <si>
    <t>Michael J. DeValve</t>
  </si>
  <si>
    <t>Behavioral Sciences; Health and Social Care; Law; Mathematics &amp; Statistics; Research Methods ; Social Sciences</t>
  </si>
  <si>
    <t>Criminology - Law; Statistics &amp; Probability; Quantitative and Statistical Methods; Research Methods for Social and Behavioral Sciences; Criminology and Criminal Justice; Psychological Science; Social Work and Social Policy; Sociology &amp; Social Policy</t>
  </si>
  <si>
    <t>Psychological Methods &amp; Statistics; Social Work Research; Crime and Society; Criminal Justice - Criminology; Research Methods in Criminology; Research Methods - Soc. Policy; Criminal Justice</t>
  </si>
  <si>
    <t>Introductory &amp; Intermediate Statistics; SPSS - PASW Statistics; Regression Analysis and Multivariate Statistics; Crime Statistics; Ethics of Research; Quantitative Methods; Research Design; Technologies of Research</t>
  </si>
  <si>
    <t>Statistics &amp; Probability 2024; Psychological Research Methods/Stats; Sociology; Sociology 2024; Psychological Research Methods/Stats 2024; Statistics &amp; Probability; Criminology &amp; Criminal Justice; Criminology &amp; Criminal Justice 2024</t>
  </si>
  <si>
    <t>364.02/1</t>
  </si>
  <si>
    <t>MAT029000 MATHEMATICS / Probability &amp; Statistics / General; SOC004000 SOCIAL SCIENCE / Criminology</t>
  </si>
  <si>
    <t>https://www.taylorfrancis.com/books/9781032638591</t>
  </si>
  <si>
    <t>10.65325/EB11489</t>
  </si>
  <si>
    <t>Anti-Aging Polypharmacology</t>
  </si>
  <si>
    <t>Zhiguo Wang</t>
  </si>
  <si>
    <t>Pharmacology; Nursing</t>
  </si>
  <si>
    <t>MED032000 MEDICAL / Geriatrics; MED071000 MEDICAL / Pharmacology; MED076000 MEDICAL / Preventive Medicine; SCI010000 SCIENCE / Biotechnology; SCI049000 SCIENCE / Life Sciences / Molecular Biology</t>
  </si>
  <si>
    <t>https://www.taylorfrancis.com/books/9781042807444</t>
  </si>
  <si>
    <t>10.4324/b23293</t>
  </si>
  <si>
    <t>Handbook of Medical Aspects of Disability and Rehabilitation for Life Care Planning</t>
  </si>
  <si>
    <t>Virgil May III; Richard Bowman; Steven Barna</t>
  </si>
  <si>
    <t>Allied Health; Public Health Policy and Practice; Nursing; Specialist Community Public Health Nursing; Allied Health</t>
  </si>
  <si>
    <t>Assistive Technology; Palliative and Supportive Care; Rehabilitation Medicine; Community Health; Occupational Health and Safety; Quality of Life; Specialist Care; Health Visiting; Public Health Nursing; Occupational Therapy</t>
  </si>
  <si>
    <t>RM930.7</t>
  </si>
  <si>
    <t>MED035000 MEDICAL / Health Care Delivery; MED037000 MEDICAL / Health Risk Assessment; MED041000 MEDICAL / Home Care; MED058070 MEDICAL / Nursing / Home &amp; Community Care; MED059000 MEDICAL / Nursing Home Care; MED113000 MEDICAL / Long-Term Care</t>
  </si>
  <si>
    <t>https://www.taylorfrancis.com/books/9781003358336</t>
  </si>
  <si>
    <t>10.1201/9780429356742</t>
  </si>
  <si>
    <t>Aesthetic Clinic Marketing in the Digital Age</t>
  </si>
  <si>
    <t>From Meta to AI</t>
  </si>
  <si>
    <t>Wendy Lewis</t>
  </si>
  <si>
    <t>Business, Management and Marketing; Medicine</t>
  </si>
  <si>
    <t>Dermatology; Surgery</t>
  </si>
  <si>
    <t>Cosmetic Dermatology; Plastic &amp; Esthetic Surgery</t>
  </si>
  <si>
    <t>TT965</t>
  </si>
  <si>
    <t>646.7/2068</t>
  </si>
  <si>
    <t>MED000000 MEDICAL / General</t>
  </si>
  <si>
    <t>https://www.taylorfrancis.com/books/9780429356742</t>
  </si>
  <si>
    <t>10.4324/9781315152806</t>
  </si>
  <si>
    <t>Schizophrenia</t>
  </si>
  <si>
    <t>A Practical Primer</t>
  </si>
  <si>
    <t>Ravinder Reddy; Matcheri S. Keshavan; Vinod Srihari</t>
  </si>
  <si>
    <t>University of Pittsburgh School of Medicine, Pennsylvania, USA</t>
  </si>
  <si>
    <t>Nursing; Psychological Science; Mental Health; Medicine</t>
  </si>
  <si>
    <t>Neuropsychology; Psychiatry; Psychological Disorders - Adult</t>
  </si>
  <si>
    <t>Schizophrenia &amp; Other Psychotic Disorders in Adults</t>
  </si>
  <si>
    <t>BIOSCIENCEnetBASE 2024; BIOMEDICALSCIENCEnetBASE 2024; MEDICINEnetBASE 2024; HEALTHCAREnetBASE 2024</t>
  </si>
  <si>
    <t>Neuropsychology 2024; Neuropsychology</t>
  </si>
  <si>
    <t>RC514</t>
  </si>
  <si>
    <t>616.89/8</t>
  </si>
  <si>
    <t>MED057000 MEDICAL / Neuroscience; MED058000 MEDICAL / Nursing / General; MED105000 MEDICAL / Psychiatry / General; PSY036000 PSYCHOLOGY / Mental Health</t>
  </si>
  <si>
    <t>https://www.taylorfrancis.com/books/9781315152806</t>
  </si>
  <si>
    <t>10.1201/9781003474432</t>
  </si>
  <si>
    <t>Guide to Paediatric Haematology Morphology</t>
  </si>
  <si>
    <t>Gillian Rozenberg</t>
  </si>
  <si>
    <t>Hematology; Oncology; Pediatrics &amp; Child Health</t>
  </si>
  <si>
    <t>Hematologic Oncology</t>
  </si>
  <si>
    <t>RC633</t>
  </si>
  <si>
    <t>616.1/5</t>
  </si>
  <si>
    <t>MED038000 MEDICAL / Hematology; MED062000 MEDICAL / Oncology / General; MED069000 MEDICAL / Pediatrics</t>
  </si>
  <si>
    <t>https://www.taylorfrancis.com/books/9781003474432</t>
  </si>
  <si>
    <t>10.1201/9781003227793</t>
  </si>
  <si>
    <t>Lifestyle Medicine, Fourth Edition</t>
  </si>
  <si>
    <t>Rippe Lifestyle Institute, Shrewsbury, Massachusetts, USA</t>
  </si>
  <si>
    <t>Nutrition; Medicine; Allied Health; Public Health Policy and Practice</t>
  </si>
  <si>
    <t>Preventative Medicine; Cardiology; Complementary &amp; Alternative Medicine; General Medicine; Obstetrics, Gynecology &amp; Women's Health; Primary Health Care &amp; Family Practice</t>
  </si>
  <si>
    <t>NUTRITIONnetBASE 2024; STMnetBASE 2024; MEDICINEnetBASE 2024; HEALTHCAREnetBASE 2024; SCI-TECHnetBASE 2024</t>
  </si>
  <si>
    <t>RHO Full Collection 2024; RHO CRC Subject Collection; RHO Food &amp; Nutrition 2024; RHO Science Collection 2024; RHO CRC Collection 2024; RHO Full Subject Collection; RHO Science Subject Collection; RHO Food &amp; Nutrition Subject Collection</t>
  </si>
  <si>
    <t>HEA007000 HEALTH &amp; FITNESS / Exercise / General; HEA048000 HEALTH &amp; FITNESS / Diet &amp; Nutrition / General; MED000000 MEDICAL / General; MED004000 MEDICAL / Alternative &amp; Complementary Medicine; MED060000 MEDICAL / Nutrition; MED078000 MEDICAL / Public Health; TEC012000 TECHNOLOGY &amp; ENGINEERING / Food Science / General</t>
  </si>
  <si>
    <t>https://www.taylorfrancis.com/books/9781003227793</t>
  </si>
  <si>
    <t>10.65325/EB12284</t>
  </si>
  <si>
    <t>Wound Healing</t>
  </si>
  <si>
    <t>Molecular Pathways, Therapies, Shortcomings, and the Potential of Natural Products</t>
  </si>
  <si>
    <t>Shalini Ramalingam; Moola Joghee Nanjan</t>
  </si>
  <si>
    <t>RD94</t>
  </si>
  <si>
    <t>MED004000 MEDICAL / Alternative &amp; Complementary Medicine; MED009000 MEDICAL / Biotechnology; MED017000 MEDICAL / Dermatology; MED034000 MEDICAL / Healing; MED071000 MEDICAL / Pharmacology</t>
  </si>
  <si>
    <t>https://www.taylorfrancis.com/books/9781042908745</t>
  </si>
  <si>
    <t>10.4324/9781003401445</t>
  </si>
  <si>
    <t>Ultimate Speech Sounds</t>
  </si>
  <si>
    <t>Eliciting Sounds Using 3D Animation</t>
  </si>
  <si>
    <t>Kate Beckett</t>
  </si>
  <si>
    <t>Early Years; Inclusion and Special Education; Psychological Science; Primary/Elementary Education; Allied Health</t>
  </si>
  <si>
    <t>https://www.taylorfrancis.com/books/9781003401445</t>
  </si>
  <si>
    <t>10.1201/9781003545385</t>
  </si>
  <si>
    <t>Nutraceuticals in Arthritis and Psoriasis</t>
  </si>
  <si>
    <t>Management and Prevention of Diseases</t>
  </si>
  <si>
    <t>Meenakshi Jaiswal; Raj K. Keservani; Rajesh K. Kesharwani; Swati G. Talele</t>
  </si>
  <si>
    <t>Complementary &amp; Alternative Medicine; Rheumatology; Nutrition</t>
  </si>
  <si>
    <t>HEALTHCAREnetBASE 2025; FOODnetBASE 2025; MEDICINEnetBASE 2025</t>
  </si>
  <si>
    <t>MED004000 MEDICAL / Alternative &amp; Complementary Medicine; MED083000 MEDICAL / Rheumatology</t>
  </si>
  <si>
    <t>https://www.taylorfrancis.com/books/9781003545385</t>
  </si>
  <si>
    <t>10.1201/9781003438564</t>
  </si>
  <si>
    <t>Actively Caring for Safety</t>
  </si>
  <si>
    <t>The Psychological Science of Injury Prevention</t>
  </si>
  <si>
    <t>E. Scott Geller</t>
  </si>
  <si>
    <t>Virginia Tech, Blacksburg, Virginia, USA</t>
  </si>
  <si>
    <t>Behavioral Sciences; Built Environment; Economics, Finance, Business &amp; Industry; Engineering &amp; Technology; Health and Social Care; Medicine, Dentistry, Nursing &amp; Allied Health</t>
  </si>
  <si>
    <t>Health and Safety; Psychological Science; Business, Management and Accounting; Chemical Engineering; Industrial Engineering &amp; Manufacturing; Public Health Policy and Practice; Medicine</t>
  </si>
  <si>
    <t>Work &amp; Organizational Psychology; Corporate Health &amp; Safety; Health &amp; Safety at Work; Leadership; Industrial Hygiene; Occupational Health and Safety; Occupational Health &amp; Safety; Comparative Psychology; Ergonomics</t>
  </si>
  <si>
    <t>Behavioral Psychology; Introductory Work/Organizational Psychology; Cognitive Ergonomics; Health &amp; Safety</t>
  </si>
  <si>
    <t>OCCUP-HEALTHandSAFETYnetBASE 2024; ERGONOMICSnetBASE 2024; SCI-TECHnetBASE 2024</t>
  </si>
  <si>
    <t>Cognitive Psychology; Health &amp; Society 2024; Applied Psychology 2024; Business, Management &amp; Accounting; Business, Management &amp; Accounting 2024; Applied Psychology; Cognitive Psychology 2024; Health &amp; Society</t>
  </si>
  <si>
    <t>T55.3.B43</t>
  </si>
  <si>
    <t>BUS085000 BUSINESS &amp; ECONOMICS / Organizational Behavior; PSY021000 PSYCHOLOGY / Industrial &amp; Organizational Psychology; TEC017000 TECHNOLOGY &amp; ENGINEERING / Industrial Health &amp; Safety</t>
  </si>
  <si>
    <t>https://www.taylorfrancis.com/books/9781003438564</t>
  </si>
  <si>
    <t>10.4324/9781003524830</t>
  </si>
  <si>
    <t>Lifespan Human Function and Occupation</t>
  </si>
  <si>
    <t>Anne F. Cronin</t>
  </si>
  <si>
    <t>Undergrad Occupational Therapy 2023-24; Allied Health - Curated</t>
  </si>
  <si>
    <t>GF50</t>
  </si>
  <si>
    <t>https://www.taylorfrancis.com/books/9781003524830</t>
  </si>
  <si>
    <t>10.4324/9781032706641</t>
  </si>
  <si>
    <t>The Social Communication Intervention Programme Resource</t>
  </si>
  <si>
    <t>618.92/85500941</t>
  </si>
  <si>
    <t>https://www.taylorfrancis.com/books/9781032706641</t>
  </si>
  <si>
    <t>10.1201/9781003361831</t>
  </si>
  <si>
    <t>Thinking About Medicine</t>
  </si>
  <si>
    <t>An Introduction to the Philosophy of Healthcare</t>
  </si>
  <si>
    <t>David Misselbrook</t>
  </si>
  <si>
    <t>Humanities; Law; Medicine, Dentistry, Nursing &amp; Allied Health</t>
  </si>
  <si>
    <t>Medical &amp; Healthcare Law; Medicine; Philosophy</t>
  </si>
  <si>
    <t>Critical Thinking; Philosophy of Science; General Medicine; Medical Education; Medical Ethics; Ethics Philosophy</t>
  </si>
  <si>
    <t>MEDICINEnetBASE 2024; HEALTHCAREnetBASE 2024</t>
  </si>
  <si>
    <t>LAW093000 LAW / Medical Law &amp; Legislation; MED000000 MEDICAL / General; MED002000 MEDICAL / Administration; MED003000 MEDICAL / Allied Health Services / General</t>
  </si>
  <si>
    <t>https://www.taylorfrancis.com/books/9781003361831</t>
  </si>
  <si>
    <t>10.1201/9781003309604</t>
  </si>
  <si>
    <t>Clinical Integration of Neuropsychological Test Results</t>
  </si>
  <si>
    <t>Charles J. Golden; Ryan Bennett</t>
  </si>
  <si>
    <t>Nova Southeastern University, USA</t>
  </si>
  <si>
    <t>Behavioral Sciences; Bioscience; Medicine, Dentistry, Nursing &amp; Allied Health</t>
  </si>
  <si>
    <t>Forensic Science; Medicine; Psychological Science; Mental Health</t>
  </si>
  <si>
    <t>Cognitive Psychology; Neuropsychology; Psychological Disorders - Adult</t>
  </si>
  <si>
    <t>Cognitive Neuropsychology; Clinical Neuropsychology; Neuropsychological Tests &amp; Assessments</t>
  </si>
  <si>
    <t>BIOSCIENCEnetBASE 2024; FORENSICnetBASE/LawENFORCEMENTnetBASE 2024; STMnetBASE 2024; BIOMEDICALSCIENCEnetBASE 2024; MEDICINEnetBASE 2024; SCI-TECHnetBASE 2024</t>
  </si>
  <si>
    <t>Cognitive Psychology; Neuropsychology 2024; Neuropsychology; Cognitive Psychology 2024</t>
  </si>
  <si>
    <t>LAW041000 LAW / Forensic Science; MED014000 MEDICAL / Clinical Medicine; MED057000 MEDICAL / Neuroscience; SCI086000 SCIENCE / Life Sciences / General</t>
  </si>
  <si>
    <t>https://www.taylorfrancis.com/books/9781003309604</t>
  </si>
  <si>
    <t>10.1201/9781003497042</t>
  </si>
  <si>
    <t>Vascular Surgery:</t>
  </si>
  <si>
    <t>Illustrated Clinical Cases</t>
  </si>
  <si>
    <t>James Forsyth</t>
  </si>
  <si>
    <t>Orthopedics; Surgery; Emergency Medicine</t>
  </si>
  <si>
    <t>Burns; Trauma; Vascular Surgery</t>
  </si>
  <si>
    <t>RD598.5</t>
  </si>
  <si>
    <t>617.4/13</t>
  </si>
  <si>
    <t>MED085000 MEDICAL / Surgery / General; MED085050 MEDICAL / Surgery / Vascular</t>
  </si>
  <si>
    <t>https://www.taylorfrancis.com/books/9781003497042</t>
  </si>
  <si>
    <t>10.4324/9781003378648</t>
  </si>
  <si>
    <t>Making Health Public</t>
  </si>
  <si>
    <t>How News Coverage Is Remaking Media, Medicine, and Contemporary Life</t>
  </si>
  <si>
    <t>Charles L. Briggs; Daniel C. Hallin</t>
  </si>
  <si>
    <t>University of California-Berkeley, USA</t>
  </si>
  <si>
    <t>Media Communication; Psychological Science; Health &amp; Society; Public Health Policy and Practice; History; Media &amp; Film Studies; Anthropology - Soc Sci; Sociology &amp; Social Policy</t>
  </si>
  <si>
    <t>Consumer Psychology; Sociology of Health and Illness; Health Communication; Mental Health; History of Medicine; Health &amp; Medical Anthropology; Social &amp; Cultural Anthropology; Medical Sociology; Sociology of Media; Media &amp; Communications; Journalism &amp; Professional Media</t>
  </si>
  <si>
    <t>Mass Media &amp; Communication; Media Studies; Multimedia Journalism; Newswriting and Reporting</t>
  </si>
  <si>
    <t>Sociology; Health &amp; Society 2024; History 2024; Applied Psychology 2024; Media &amp; Film Studies; Sociology 2024; History; Media &amp; Film Studies 2024; Social Psychology 2024; Anthropology 2024; Anthropology; Applied Psychology; Social Psychology; Health &amp; Society</t>
  </si>
  <si>
    <t>RA440.5</t>
  </si>
  <si>
    <t>https://www.taylorfrancis.com/books/9781003378648</t>
  </si>
  <si>
    <t>10.1201/9781003394679</t>
  </si>
  <si>
    <t>Patient-Centered Medicine</t>
  </si>
  <si>
    <t>Transforming the Clinical Method</t>
  </si>
  <si>
    <t>Moira Stewart; Judith Belle Brown; W. Wayne Weston; Thomas Freeman; Bridget L. Ryan; Carol L. McWilliam; Ian R. McWhinney</t>
  </si>
  <si>
    <t>Western University, London, Canada</t>
  </si>
  <si>
    <t>General Medicine; Medical Education; Primary Health Care &amp; Family Practice</t>
  </si>
  <si>
    <t>MED000000 MEDICAL / General; MED003000 MEDICAL / Allied Health Services / General; MED014000 MEDICAL / Clinical Medicine; MED029000 MEDICAL / Family &amp; General Practice; MED045000 MEDICAL / Internal Medicine</t>
  </si>
  <si>
    <t>https://www.taylorfrancis.com/books/9781003394679</t>
  </si>
  <si>
    <t>10.1201/9781003179351</t>
  </si>
  <si>
    <t>Complaints, Litigation and Clinical Errors</t>
  </si>
  <si>
    <t>A Practical Guide for Health Care Students and Professionals</t>
  </si>
  <si>
    <t>Amar Alwitry; Janine Collier</t>
  </si>
  <si>
    <t>Medical &amp; Healthcare Law; Medicine; Business, Management and Accounting; Nursing</t>
  </si>
  <si>
    <t>Legal Aspects of Medicine; Medical Education; Medical Ethics; Public &amp; Nonprofit Management; Nurse Education &amp; Management</t>
  </si>
  <si>
    <t>Healthcare Management; Ethics &amp; Professional Values</t>
  </si>
  <si>
    <t>R729.8</t>
  </si>
  <si>
    <t>https://www.taylorfrancis.com/books/9781003179351</t>
  </si>
  <si>
    <t>10.4324/9781041056485</t>
  </si>
  <si>
    <t>A Whole School Approach to Mental Health and Well-being</t>
  </si>
  <si>
    <t>Rachel Bostwick; Jonathan Glazzard</t>
  </si>
  <si>
    <t>Classroom Practice; Education Policy &amp; Politics; School Leadership, Management &amp; Administration; Social Work and Social Policy</t>
  </si>
  <si>
    <t>Teaching &amp; Learning; Education Policy; Bullying &amp; Truancy; Mental Health/Clinical Social Work</t>
  </si>
  <si>
    <t>Positive Mental Health</t>
  </si>
  <si>
    <t>EDU007000 EDUCATION / Curricula; EDU029000 EDUCATION / Teaching / General; EDU034000 EDUCATION / Educational Policy &amp; Reform / General; MED102000 MEDICAL / Mental Health</t>
  </si>
  <si>
    <t>https://www.taylorfrancis.com/books/9781041056485</t>
  </si>
  <si>
    <t>Number of titles in contents pool (accessible during EBA)</t>
    <phoneticPr fontId="1" type="noConversion"/>
  </si>
  <si>
    <r>
      <t>Sport &amp; Leisure Studies</t>
    </r>
    <r>
      <rPr>
        <sz val="11"/>
        <color theme="1"/>
        <rFont val="微軟正黑體"/>
        <family val="2"/>
        <charset val="136"/>
      </rPr>
      <t>運動與休閒研究</t>
    </r>
    <r>
      <rPr>
        <sz val="11"/>
        <color theme="1"/>
        <rFont val="Calibri"/>
        <family val="2"/>
      </rPr>
      <t xml:space="preserve">
2021-2025 published titles</t>
    </r>
    <phoneticPr fontId="1" type="noConversion"/>
  </si>
  <si>
    <r>
      <t xml:space="preserve">Asian Studies, Education, Politics, International Relations, Health
</t>
    </r>
    <r>
      <rPr>
        <sz val="11"/>
        <color theme="1"/>
        <rFont val="微軟正黑體"/>
        <family val="2"/>
        <charset val="136"/>
      </rPr>
      <t>亞洲研究、教育、政治、國際關係、健康</t>
    </r>
    <r>
      <rPr>
        <sz val="11"/>
        <color theme="1"/>
        <rFont val="Calibri"/>
        <family val="2"/>
      </rPr>
      <t xml:space="preserve">
2024-2025 published titles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</si>
</sst>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[$$-409]* #,##0.00_ ;_-[$$-409]* \-#,##0.00\ ;_-[$$-409]* &quot;-&quot;??_ ;_-@_ "/>
    <numFmt numFmtId="177" formatCode="[$$-409]#,##0.00"/>
  </numFmts>
  <fonts count="4" x14ac:knownFonts="1">
    <font>
      <sz val="11"/>
      <color theme="1"/>
      <name val="Calibri"/>
      <family val="2"/>
    </font>
    <font>
      <sz val="9"/>
      <name val="細明體"/>
      <family val="3"/>
      <charset val="136"/>
    </font>
    <font>
      <b/>
      <sz val="11"/>
      <color theme="1"/>
      <name val="Calibri"/>
      <family val="2"/>
    </font>
    <font>
      <sz val="11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177" fontId="0" fillId="0" borderId="0" xfId="0" applyNumberFormat="1" applyAlignment="1">
      <alignment vertical="center"/>
    </xf>
    <xf numFmtId="14" fontId="2" fillId="2" borderId="0" xfId="0" applyNumberFormat="1" applyFont="1" applyFill="1" applyAlignment="1">
      <alignment horizontal="left" vertical="center" wrapText="1"/>
    </xf>
    <xf numFmtId="176" fontId="2" fillId="2" borderId="0" xfId="0" applyNumberFormat="1" applyFont="1" applyFill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0C7-FD35-42C7-B707-B2BAD3385D02}">
  <dimension ref="A1:B4"/>
  <sheetViews>
    <sheetView zoomScale="118" workbookViewId="0">
      <selection activeCell="A17" sqref="A17"/>
    </sheetView>
  </sheetViews>
  <sheetFormatPr defaultRowHeight="14.4" x14ac:dyDescent="0.3"/>
  <cols>
    <col min="1" max="1" width="59.6640625" customWidth="1"/>
    <col min="2" max="2" width="18.5546875" customWidth="1"/>
  </cols>
  <sheetData>
    <row r="1" spans="1:2" ht="57.6" x14ac:dyDescent="0.3">
      <c r="A1" s="23" t="s">
        <v>4302</v>
      </c>
      <c r="B1" s="23" t="s">
        <v>14000</v>
      </c>
    </row>
    <row r="2" spans="1:2" ht="28.8" x14ac:dyDescent="0.3">
      <c r="A2" s="22" t="s">
        <v>14001</v>
      </c>
      <c r="B2" s="21">
        <v>690</v>
      </c>
    </row>
    <row r="3" spans="1:2" ht="43.2" x14ac:dyDescent="0.3">
      <c r="A3" s="22" t="s">
        <v>14002</v>
      </c>
      <c r="B3" s="21">
        <v>649</v>
      </c>
    </row>
    <row r="4" spans="1:2" x14ac:dyDescent="0.3">
      <c r="A4" s="14"/>
      <c r="B4" s="14">
        <f>SUM(B2:B3)</f>
        <v>1339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3EE2-2814-4EB0-B94F-B00C5D6858DB}">
  <sheetPr>
    <tabColor theme="9" tint="0.79998168889431442"/>
  </sheetPr>
  <dimension ref="A1:AE696"/>
  <sheetViews>
    <sheetView workbookViewId="0">
      <pane xSplit="1" ySplit="1" topLeftCell="B531" activePane="bottomRight" state="frozen"/>
      <selection activeCell="D688" sqref="D688"/>
      <selection pane="topRight" activeCell="D688" sqref="D688"/>
      <selection pane="bottomLeft" activeCell="D688" sqref="D688"/>
      <selection pane="bottomRight" activeCell="G596" sqref="G596"/>
    </sheetView>
  </sheetViews>
  <sheetFormatPr defaultColWidth="8.88671875" defaultRowHeight="14.4" x14ac:dyDescent="0.3"/>
  <cols>
    <col min="1" max="1" width="16.88671875" style="14" customWidth="1"/>
    <col min="2" max="2" width="8.88671875" style="9"/>
    <col min="3" max="4" width="9" style="11" bestFit="1" customWidth="1"/>
    <col min="5" max="5" width="11.109375" style="9" bestFit="1" customWidth="1"/>
    <col min="6" max="7" width="14.109375" style="9" bestFit="1" customWidth="1"/>
    <col min="8" max="11" width="8.88671875" style="9"/>
    <col min="12" max="12" width="6" style="14" customWidth="1"/>
    <col min="13" max="24" width="8.88671875" style="9"/>
    <col min="25" max="25" width="6.6640625" style="14" customWidth="1"/>
    <col min="26" max="27" width="8.88671875" style="9"/>
    <col min="28" max="28" width="9" style="15" bestFit="1" customWidth="1"/>
    <col min="29" max="16384" width="8.88671875" style="9"/>
  </cols>
  <sheetData>
    <row r="1" spans="1:31" ht="28.8" x14ac:dyDescent="0.3">
      <c r="A1" s="1" t="s">
        <v>4443</v>
      </c>
      <c r="B1" s="2" t="s">
        <v>20</v>
      </c>
      <c r="C1" s="3" t="s">
        <v>1</v>
      </c>
      <c r="D1" s="3" t="s">
        <v>2</v>
      </c>
      <c r="E1" s="4" t="s">
        <v>0</v>
      </c>
      <c r="F1" s="5" t="s">
        <v>3</v>
      </c>
      <c r="G1" s="5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6" t="s">
        <v>9</v>
      </c>
      <c r="M1" s="2" t="s">
        <v>10</v>
      </c>
      <c r="N1" s="2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2" t="s">
        <v>4444</v>
      </c>
      <c r="U1" s="2" t="s">
        <v>4445</v>
      </c>
      <c r="V1" s="2" t="s">
        <v>4446</v>
      </c>
      <c r="W1" s="2" t="s">
        <v>4447</v>
      </c>
      <c r="X1" s="2" t="s">
        <v>17</v>
      </c>
      <c r="Y1" s="6" t="s">
        <v>19</v>
      </c>
      <c r="Z1" s="2" t="s">
        <v>18</v>
      </c>
      <c r="AA1" s="2" t="s">
        <v>4448</v>
      </c>
      <c r="AB1" s="8" t="s">
        <v>4449</v>
      </c>
      <c r="AC1" s="2" t="s">
        <v>4450</v>
      </c>
      <c r="AD1" s="2" t="s">
        <v>4451</v>
      </c>
      <c r="AE1" s="2" t="s">
        <v>21</v>
      </c>
    </row>
    <row r="2" spans="1:31" x14ac:dyDescent="0.3">
      <c r="A2" s="10">
        <v>9780367625726</v>
      </c>
      <c r="B2" s="9" t="s">
        <v>441</v>
      </c>
      <c r="C2" s="11">
        <v>2022</v>
      </c>
      <c r="D2" s="11">
        <v>2022</v>
      </c>
      <c r="E2" s="12">
        <v>44768</v>
      </c>
      <c r="F2" s="13">
        <v>9780367625641</v>
      </c>
      <c r="G2" s="13">
        <v>9780367625733</v>
      </c>
      <c r="H2" s="9" t="s">
        <v>22</v>
      </c>
      <c r="J2" s="9" t="s">
        <v>433</v>
      </c>
      <c r="K2" s="9" t="s">
        <v>434</v>
      </c>
      <c r="L2" s="14">
        <v>1</v>
      </c>
      <c r="M2" s="9" t="s">
        <v>435</v>
      </c>
      <c r="O2" s="9" t="s">
        <v>24</v>
      </c>
      <c r="P2" s="9" t="s">
        <v>436</v>
      </c>
      <c r="Q2" s="9" t="s">
        <v>437</v>
      </c>
      <c r="R2" s="9" t="s">
        <v>438</v>
      </c>
      <c r="S2" s="9" t="s">
        <v>439</v>
      </c>
      <c r="U2" s="9" t="s">
        <v>8298</v>
      </c>
      <c r="V2" s="9" t="s">
        <v>8299</v>
      </c>
      <c r="X2" s="9" t="s">
        <v>440</v>
      </c>
      <c r="Y2" s="14">
        <v>250</v>
      </c>
      <c r="Z2" s="9" t="s">
        <v>42</v>
      </c>
      <c r="AA2" s="9" t="s">
        <v>8300</v>
      </c>
      <c r="AB2" s="15">
        <v>394.2</v>
      </c>
      <c r="AC2" s="9" t="s">
        <v>4695</v>
      </c>
      <c r="AE2" s="9" t="s">
        <v>442</v>
      </c>
    </row>
    <row r="3" spans="1:31" x14ac:dyDescent="0.3">
      <c r="A3" s="10">
        <v>9781003142270</v>
      </c>
      <c r="B3" s="9" t="s">
        <v>2213</v>
      </c>
      <c r="C3" s="11">
        <v>2024</v>
      </c>
      <c r="D3" s="11">
        <v>2024</v>
      </c>
      <c r="E3" s="12">
        <v>45322</v>
      </c>
      <c r="F3" s="13">
        <v>9780367695569</v>
      </c>
      <c r="G3" s="13">
        <v>9780367695576</v>
      </c>
      <c r="H3" s="9" t="s">
        <v>22</v>
      </c>
      <c r="J3" s="9" t="s">
        <v>2207</v>
      </c>
      <c r="K3" s="9" t="s">
        <v>2208</v>
      </c>
      <c r="L3" s="14">
        <v>1</v>
      </c>
      <c r="M3" s="9" t="s">
        <v>2209</v>
      </c>
      <c r="O3" s="9" t="s">
        <v>24</v>
      </c>
      <c r="P3" s="9" t="s">
        <v>2210</v>
      </c>
      <c r="Q3" s="9" t="s">
        <v>2211</v>
      </c>
      <c r="R3" s="9" t="s">
        <v>2212</v>
      </c>
      <c r="U3" s="9" t="s">
        <v>8301</v>
      </c>
      <c r="V3" s="9" t="s">
        <v>4506</v>
      </c>
      <c r="X3" s="9" t="s">
        <v>318</v>
      </c>
      <c r="Y3" s="14">
        <v>232</v>
      </c>
      <c r="Z3" s="9" t="s">
        <v>42</v>
      </c>
      <c r="AA3" s="9" t="s">
        <v>4507</v>
      </c>
      <c r="AB3" s="15">
        <v>796.01</v>
      </c>
      <c r="AC3" s="9" t="s">
        <v>8302</v>
      </c>
      <c r="AE3" s="9" t="s">
        <v>2214</v>
      </c>
    </row>
    <row r="4" spans="1:31" x14ac:dyDescent="0.3">
      <c r="A4" s="10">
        <v>9781003153450</v>
      </c>
      <c r="B4" s="9" t="s">
        <v>3655</v>
      </c>
      <c r="C4" s="11">
        <v>2021</v>
      </c>
      <c r="D4" s="11">
        <v>2021</v>
      </c>
      <c r="E4" s="12">
        <v>44388</v>
      </c>
      <c r="F4" s="13">
        <v>9780367721039</v>
      </c>
      <c r="G4" s="13">
        <v>9780367721022</v>
      </c>
      <c r="H4" s="9" t="s">
        <v>22</v>
      </c>
      <c r="J4" s="9" t="s">
        <v>3651</v>
      </c>
      <c r="K4" s="9" t="s">
        <v>3652</v>
      </c>
      <c r="L4" s="14">
        <v>1</v>
      </c>
      <c r="M4" s="9" t="s">
        <v>3653</v>
      </c>
      <c r="O4" s="9" t="s">
        <v>24</v>
      </c>
      <c r="P4" s="9" t="s">
        <v>122</v>
      </c>
      <c r="Q4" s="9" t="s">
        <v>1407</v>
      </c>
      <c r="R4" s="9" t="s">
        <v>3654</v>
      </c>
      <c r="U4" s="9" t="s">
        <v>8303</v>
      </c>
      <c r="Y4" s="14">
        <v>260</v>
      </c>
      <c r="Z4" s="9" t="s">
        <v>64</v>
      </c>
      <c r="AA4" s="9" t="s">
        <v>4507</v>
      </c>
      <c r="AB4" s="15">
        <v>796.01900000000001</v>
      </c>
      <c r="AC4" s="9" t="s">
        <v>8304</v>
      </c>
      <c r="AE4" s="9" t="s">
        <v>3656</v>
      </c>
    </row>
    <row r="5" spans="1:31" x14ac:dyDescent="0.3">
      <c r="A5" s="10">
        <v>9781003111849</v>
      </c>
      <c r="B5" s="9" t="s">
        <v>303</v>
      </c>
      <c r="C5" s="11">
        <v>2022</v>
      </c>
      <c r="D5" s="11">
        <v>2022</v>
      </c>
      <c r="E5" s="12">
        <v>44705</v>
      </c>
      <c r="F5" s="13">
        <v>9780367630089</v>
      </c>
      <c r="G5" s="13">
        <v>9780367630102</v>
      </c>
      <c r="H5" s="9" t="s">
        <v>22</v>
      </c>
      <c r="J5" s="9" t="s">
        <v>298</v>
      </c>
      <c r="L5" s="14">
        <v>1</v>
      </c>
      <c r="M5" s="9" t="s">
        <v>299</v>
      </c>
      <c r="N5" s="9" t="s">
        <v>300</v>
      </c>
      <c r="O5" s="9" t="s">
        <v>24</v>
      </c>
      <c r="P5" s="9" t="s">
        <v>105</v>
      </c>
      <c r="Q5" s="9" t="s">
        <v>106</v>
      </c>
      <c r="R5" s="9" t="s">
        <v>301</v>
      </c>
      <c r="S5" s="9" t="s">
        <v>302</v>
      </c>
      <c r="U5" s="9" t="s">
        <v>8305</v>
      </c>
      <c r="V5" s="9" t="s">
        <v>8299</v>
      </c>
      <c r="X5" s="9" t="s">
        <v>100</v>
      </c>
      <c r="Y5" s="14">
        <v>80</v>
      </c>
      <c r="Z5" s="9" t="s">
        <v>101</v>
      </c>
      <c r="AA5" s="9" t="s">
        <v>8306</v>
      </c>
      <c r="AB5" s="15" t="s">
        <v>5792</v>
      </c>
      <c r="AC5" s="9" t="s">
        <v>8307</v>
      </c>
      <c r="AE5" s="9" t="s">
        <v>304</v>
      </c>
    </row>
    <row r="6" spans="1:31" x14ac:dyDescent="0.3">
      <c r="A6" s="10">
        <v>9781032629636</v>
      </c>
      <c r="B6" s="9" t="s">
        <v>2123</v>
      </c>
      <c r="C6" s="11">
        <v>2023</v>
      </c>
      <c r="D6" s="11">
        <v>2024</v>
      </c>
      <c r="E6" s="12">
        <v>45275</v>
      </c>
      <c r="F6" s="13">
        <v>9781032629612</v>
      </c>
      <c r="G6" s="13">
        <v>9781032626017</v>
      </c>
      <c r="H6" s="9" t="s">
        <v>22</v>
      </c>
      <c r="J6" s="9" t="s">
        <v>2120</v>
      </c>
      <c r="L6" s="14">
        <v>1</v>
      </c>
      <c r="M6" s="9" t="s">
        <v>2121</v>
      </c>
      <c r="O6" s="9" t="s">
        <v>24</v>
      </c>
      <c r="P6" s="9" t="s">
        <v>505</v>
      </c>
      <c r="Q6" s="9" t="s">
        <v>515</v>
      </c>
      <c r="R6" s="9" t="s">
        <v>2122</v>
      </c>
      <c r="S6" s="9" t="s">
        <v>517</v>
      </c>
      <c r="U6" s="9" t="s">
        <v>8308</v>
      </c>
      <c r="X6" s="9" t="s">
        <v>552</v>
      </c>
      <c r="Y6" s="14">
        <v>358</v>
      </c>
      <c r="Z6" s="9" t="s">
        <v>132</v>
      </c>
      <c r="AA6" s="9" t="s">
        <v>4836</v>
      </c>
      <c r="AB6" s="15" t="s">
        <v>4837</v>
      </c>
      <c r="AC6" s="9" t="s">
        <v>8309</v>
      </c>
      <c r="AE6" s="9" t="s">
        <v>2124</v>
      </c>
    </row>
    <row r="7" spans="1:31" x14ac:dyDescent="0.3">
      <c r="A7" s="10">
        <v>9781315857992</v>
      </c>
      <c r="B7" s="9" t="s">
        <v>3369</v>
      </c>
      <c r="C7" s="11">
        <v>2021</v>
      </c>
      <c r="D7" s="11">
        <v>2021</v>
      </c>
      <c r="E7" s="12">
        <v>44279</v>
      </c>
      <c r="F7" s="13">
        <v>9780415722933</v>
      </c>
      <c r="G7" s="13">
        <v>9780415722940</v>
      </c>
      <c r="H7" s="9" t="s">
        <v>22</v>
      </c>
      <c r="J7" s="9" t="s">
        <v>3363</v>
      </c>
      <c r="L7" s="14">
        <v>1</v>
      </c>
      <c r="M7" s="9" t="s">
        <v>3364</v>
      </c>
      <c r="N7" s="9" t="s">
        <v>3365</v>
      </c>
      <c r="O7" s="9" t="s">
        <v>263</v>
      </c>
      <c r="P7" s="9" t="s">
        <v>264</v>
      </c>
      <c r="Q7" s="9" t="s">
        <v>3259</v>
      </c>
      <c r="R7" s="9" t="s">
        <v>3366</v>
      </c>
      <c r="S7" s="9" t="s">
        <v>3367</v>
      </c>
      <c r="U7" s="9" t="s">
        <v>8310</v>
      </c>
      <c r="V7" s="9" t="s">
        <v>8311</v>
      </c>
      <c r="X7" s="9" t="s">
        <v>3368</v>
      </c>
      <c r="Y7" s="14">
        <v>196</v>
      </c>
      <c r="Z7" s="9" t="s">
        <v>64</v>
      </c>
      <c r="AA7" s="9" t="s">
        <v>8312</v>
      </c>
      <c r="AB7" s="15" t="s">
        <v>8313</v>
      </c>
      <c r="AC7" s="9" t="s">
        <v>8314</v>
      </c>
      <c r="AE7" s="9" t="s">
        <v>3370</v>
      </c>
    </row>
    <row r="8" spans="1:31" x14ac:dyDescent="0.3">
      <c r="A8" s="10">
        <v>9781003142393</v>
      </c>
      <c r="B8" s="9" t="s">
        <v>510</v>
      </c>
      <c r="C8" s="11">
        <v>2022</v>
      </c>
      <c r="D8" s="11">
        <v>2023</v>
      </c>
      <c r="E8" s="12">
        <v>44774</v>
      </c>
      <c r="F8" s="13">
        <v>9780367688776</v>
      </c>
      <c r="G8" s="13">
        <v>9780367695859</v>
      </c>
      <c r="H8" s="9" t="s">
        <v>22</v>
      </c>
      <c r="J8" s="9" t="s">
        <v>502</v>
      </c>
      <c r="K8" s="9" t="s">
        <v>503</v>
      </c>
      <c r="L8" s="14">
        <v>1</v>
      </c>
      <c r="M8" s="9" t="s">
        <v>504</v>
      </c>
      <c r="O8" s="9" t="s">
        <v>24</v>
      </c>
      <c r="P8" s="9" t="s">
        <v>505</v>
      </c>
      <c r="Q8" s="9" t="s">
        <v>506</v>
      </c>
      <c r="R8" s="9" t="s">
        <v>507</v>
      </c>
      <c r="S8" s="9" t="s">
        <v>508</v>
      </c>
      <c r="U8" s="9" t="s">
        <v>8315</v>
      </c>
      <c r="X8" s="9" t="s">
        <v>509</v>
      </c>
      <c r="Y8" s="14">
        <v>90</v>
      </c>
      <c r="Z8" s="9" t="s">
        <v>101</v>
      </c>
      <c r="AA8" s="9" t="s">
        <v>8316</v>
      </c>
      <c r="AB8" s="15" t="s">
        <v>8038</v>
      </c>
      <c r="AC8" s="9" t="s">
        <v>8317</v>
      </c>
      <c r="AE8" s="9" t="s">
        <v>511</v>
      </c>
    </row>
    <row r="9" spans="1:31" x14ac:dyDescent="0.3">
      <c r="A9" s="10">
        <v>9781315645797</v>
      </c>
      <c r="B9" s="9" t="s">
        <v>4043</v>
      </c>
      <c r="C9" s="11">
        <v>2021</v>
      </c>
      <c r="D9" s="11">
        <v>2022</v>
      </c>
      <c r="E9" s="12">
        <v>44529</v>
      </c>
      <c r="F9" s="13">
        <v>9781138183513</v>
      </c>
      <c r="G9" s="13">
        <v>9781032137780</v>
      </c>
      <c r="H9" s="9" t="s">
        <v>22</v>
      </c>
      <c r="J9" s="9" t="s">
        <v>4037</v>
      </c>
      <c r="K9" s="9" t="s">
        <v>4038</v>
      </c>
      <c r="L9" s="14">
        <v>1</v>
      </c>
      <c r="M9" s="9" t="s">
        <v>4039</v>
      </c>
      <c r="N9" s="9" t="s">
        <v>4040</v>
      </c>
      <c r="O9" s="9" t="s">
        <v>24</v>
      </c>
      <c r="P9" s="9" t="s">
        <v>892</v>
      </c>
      <c r="Q9" s="9" t="s">
        <v>4041</v>
      </c>
      <c r="R9" s="9" t="s">
        <v>4042</v>
      </c>
      <c r="S9" s="9" t="s">
        <v>45</v>
      </c>
      <c r="U9" s="9" t="s">
        <v>8318</v>
      </c>
      <c r="X9" s="9" t="s">
        <v>242</v>
      </c>
      <c r="Y9" s="14">
        <v>171</v>
      </c>
      <c r="Z9" s="9" t="s">
        <v>42</v>
      </c>
      <c r="AA9" s="9" t="s">
        <v>8319</v>
      </c>
      <c r="AB9" s="15">
        <v>796.35809410000002</v>
      </c>
      <c r="AC9" s="9" t="s">
        <v>8320</v>
      </c>
      <c r="AE9" s="9" t="s">
        <v>4044</v>
      </c>
    </row>
    <row r="10" spans="1:31" x14ac:dyDescent="0.3">
      <c r="A10" s="10">
        <v>9781003104803</v>
      </c>
      <c r="B10" s="9" t="s">
        <v>3898</v>
      </c>
      <c r="C10" s="11">
        <v>2021</v>
      </c>
      <c r="D10" s="11">
        <v>2022</v>
      </c>
      <c r="E10" s="12">
        <v>44469</v>
      </c>
      <c r="F10" s="13">
        <v>9780367612450</v>
      </c>
      <c r="G10" s="13">
        <v>9780367612399</v>
      </c>
      <c r="H10" s="9" t="s">
        <v>22</v>
      </c>
      <c r="J10" s="9" t="s">
        <v>3896</v>
      </c>
      <c r="L10" s="14">
        <v>1</v>
      </c>
      <c r="M10" s="9" t="s">
        <v>642</v>
      </c>
      <c r="O10" s="9" t="s">
        <v>24</v>
      </c>
      <c r="P10" s="9" t="s">
        <v>88</v>
      </c>
      <c r="Q10" s="9" t="s">
        <v>453</v>
      </c>
      <c r="R10" s="9" t="s">
        <v>3897</v>
      </c>
      <c r="V10" s="9" t="s">
        <v>8321</v>
      </c>
      <c r="Y10" s="14">
        <v>182</v>
      </c>
      <c r="Z10" s="9" t="s">
        <v>132</v>
      </c>
      <c r="AA10" s="9" t="s">
        <v>8322</v>
      </c>
      <c r="AB10" s="15">
        <v>615.822088796</v>
      </c>
      <c r="AC10" s="9" t="s">
        <v>8323</v>
      </c>
      <c r="AE10" s="9" t="s">
        <v>3899</v>
      </c>
    </row>
    <row r="11" spans="1:31" x14ac:dyDescent="0.3">
      <c r="A11" s="10">
        <v>9781003331964</v>
      </c>
      <c r="B11" s="9" t="s">
        <v>2282</v>
      </c>
      <c r="C11" s="11">
        <v>2024</v>
      </c>
      <c r="D11" s="11">
        <v>2024</v>
      </c>
      <c r="E11" s="12">
        <v>45348</v>
      </c>
      <c r="F11" s="13">
        <v>9781032364391</v>
      </c>
      <c r="G11" s="13">
        <v>9781032364360</v>
      </c>
      <c r="H11" s="9" t="s">
        <v>22</v>
      </c>
      <c r="J11" s="9" t="s">
        <v>2279</v>
      </c>
      <c r="L11" s="14">
        <v>1</v>
      </c>
      <c r="M11" s="9" t="s">
        <v>2280</v>
      </c>
      <c r="O11" s="9" t="s">
        <v>24</v>
      </c>
      <c r="P11" s="9" t="s">
        <v>38</v>
      </c>
      <c r="Q11" s="9" t="s">
        <v>1512</v>
      </c>
      <c r="R11" s="9" t="s">
        <v>2281</v>
      </c>
      <c r="U11" s="9" t="s">
        <v>8324</v>
      </c>
      <c r="V11" s="9" t="s">
        <v>4506</v>
      </c>
      <c r="Y11" s="14">
        <v>185</v>
      </c>
      <c r="Z11" s="9" t="s">
        <v>64</v>
      </c>
      <c r="AA11" s="9" t="s">
        <v>8325</v>
      </c>
      <c r="AB11" s="15" t="s">
        <v>8326</v>
      </c>
      <c r="AC11" s="9" t="s">
        <v>8320</v>
      </c>
      <c r="AE11" s="9" t="s">
        <v>2283</v>
      </c>
    </row>
    <row r="12" spans="1:31" x14ac:dyDescent="0.3">
      <c r="A12" s="10">
        <v>9781003034445</v>
      </c>
      <c r="B12" s="9" t="s">
        <v>4124</v>
      </c>
      <c r="C12" s="11">
        <v>2021</v>
      </c>
      <c r="D12" s="11">
        <v>2022</v>
      </c>
      <c r="E12" s="12">
        <v>44558</v>
      </c>
      <c r="F12" s="13">
        <v>9780367472580</v>
      </c>
      <c r="G12" s="13">
        <v>9780367472566</v>
      </c>
      <c r="H12" s="9" t="s">
        <v>22</v>
      </c>
      <c r="J12" s="9" t="s">
        <v>4118</v>
      </c>
      <c r="K12" s="9" t="s">
        <v>4119</v>
      </c>
      <c r="L12" s="14">
        <v>1</v>
      </c>
      <c r="M12" s="9" t="s">
        <v>4120</v>
      </c>
      <c r="N12" s="9" t="s">
        <v>4121</v>
      </c>
      <c r="O12" s="9" t="s">
        <v>24</v>
      </c>
      <c r="P12" s="9" t="s">
        <v>650</v>
      </c>
      <c r="Q12" s="9" t="s">
        <v>4122</v>
      </c>
      <c r="R12" s="9" t="s">
        <v>4123</v>
      </c>
      <c r="U12" s="9" t="s">
        <v>8327</v>
      </c>
      <c r="Y12" s="14">
        <v>192</v>
      </c>
      <c r="Z12" s="9" t="s">
        <v>92</v>
      </c>
      <c r="AA12" s="9" t="s">
        <v>8328</v>
      </c>
      <c r="AB12" s="15">
        <v>796.09929999999997</v>
      </c>
      <c r="AC12" s="9" t="s">
        <v>8329</v>
      </c>
      <c r="AE12" s="9" t="s">
        <v>4125</v>
      </c>
    </row>
    <row r="13" spans="1:31" x14ac:dyDescent="0.3">
      <c r="A13" s="10">
        <v>9781003200420</v>
      </c>
      <c r="B13" s="9" t="s">
        <v>904</v>
      </c>
      <c r="C13" s="11">
        <v>2022</v>
      </c>
      <c r="D13" s="11">
        <v>2023</v>
      </c>
      <c r="E13" s="12">
        <v>44896</v>
      </c>
      <c r="F13" s="13">
        <v>9781032060361</v>
      </c>
      <c r="G13" s="13">
        <v>9781032060316</v>
      </c>
      <c r="H13" s="9" t="s">
        <v>22</v>
      </c>
      <c r="J13" s="9" t="s">
        <v>899</v>
      </c>
      <c r="K13" s="9" t="s">
        <v>900</v>
      </c>
      <c r="L13" s="14">
        <v>1</v>
      </c>
      <c r="M13" s="9" t="s">
        <v>901</v>
      </c>
      <c r="O13" s="9" t="s">
        <v>24</v>
      </c>
      <c r="P13" s="9" t="s">
        <v>88</v>
      </c>
      <c r="Q13" s="9" t="s">
        <v>902</v>
      </c>
      <c r="R13" s="9" t="s">
        <v>903</v>
      </c>
      <c r="V13" s="9" t="s">
        <v>4506</v>
      </c>
      <c r="Y13" s="14">
        <v>354</v>
      </c>
      <c r="Z13" s="9" t="s">
        <v>132</v>
      </c>
      <c r="AA13" s="9" t="s">
        <v>5451</v>
      </c>
      <c r="AB13" s="15">
        <v>796.33399999999995</v>
      </c>
      <c r="AC13" s="9" t="s">
        <v>8330</v>
      </c>
      <c r="AE13" s="9" t="s">
        <v>905</v>
      </c>
    </row>
    <row r="14" spans="1:31" x14ac:dyDescent="0.3">
      <c r="A14" s="10">
        <v>9781003387305</v>
      </c>
      <c r="B14" s="9" t="s">
        <v>2234</v>
      </c>
      <c r="C14" s="11">
        <v>2024</v>
      </c>
      <c r="D14" s="11">
        <v>2024</v>
      </c>
      <c r="E14" s="12">
        <v>45328</v>
      </c>
      <c r="F14" s="13">
        <v>9781032480787</v>
      </c>
      <c r="G14" s="13">
        <v>9781032480794</v>
      </c>
      <c r="H14" s="9" t="s">
        <v>22</v>
      </c>
      <c r="J14" s="9" t="s">
        <v>2230</v>
      </c>
      <c r="K14" s="9" t="s">
        <v>2231</v>
      </c>
      <c r="L14" s="14">
        <v>1</v>
      </c>
      <c r="M14" s="9" t="s">
        <v>137</v>
      </c>
      <c r="N14" s="9" t="s">
        <v>138</v>
      </c>
      <c r="O14" s="9" t="s">
        <v>24</v>
      </c>
      <c r="P14" s="9" t="s">
        <v>264</v>
      </c>
      <c r="Q14" s="9" t="s">
        <v>2232</v>
      </c>
      <c r="R14" s="9" t="s">
        <v>2233</v>
      </c>
      <c r="U14" s="9" t="s">
        <v>8331</v>
      </c>
      <c r="V14" s="9" t="s">
        <v>4506</v>
      </c>
      <c r="X14" s="9" t="s">
        <v>242</v>
      </c>
      <c r="Y14" s="14">
        <v>266</v>
      </c>
      <c r="Z14" s="9" t="s">
        <v>42</v>
      </c>
      <c r="AA14" s="9" t="s">
        <v>8332</v>
      </c>
      <c r="AB14" s="15">
        <v>128</v>
      </c>
      <c r="AC14" s="9" t="s">
        <v>8333</v>
      </c>
      <c r="AE14" s="9" t="s">
        <v>2235</v>
      </c>
    </row>
    <row r="15" spans="1:31" x14ac:dyDescent="0.3">
      <c r="A15" s="10">
        <v>9781003525912</v>
      </c>
      <c r="B15" s="9" t="s">
        <v>2576</v>
      </c>
      <c r="C15" s="11">
        <v>2023</v>
      </c>
      <c r="D15" s="11">
        <v>2023</v>
      </c>
      <c r="E15" s="12">
        <v>45444</v>
      </c>
      <c r="F15" s="13">
        <v>9781630914684</v>
      </c>
      <c r="G15" s="13"/>
      <c r="H15" s="9" t="s">
        <v>22</v>
      </c>
      <c r="I15" s="9" t="s">
        <v>2570</v>
      </c>
      <c r="J15" s="9" t="s">
        <v>2571</v>
      </c>
      <c r="L15" s="14">
        <v>1</v>
      </c>
      <c r="M15" s="9" t="s">
        <v>2572</v>
      </c>
      <c r="O15" s="9" t="s">
        <v>24</v>
      </c>
      <c r="P15" s="9" t="s">
        <v>2573</v>
      </c>
      <c r="Q15" s="9" t="s">
        <v>2574</v>
      </c>
      <c r="R15" s="9" t="s">
        <v>2575</v>
      </c>
      <c r="U15" s="9" t="s">
        <v>8334</v>
      </c>
      <c r="V15" s="9" t="s">
        <v>8335</v>
      </c>
      <c r="Y15" s="14">
        <v>224</v>
      </c>
      <c r="Z15" s="9" t="s">
        <v>64</v>
      </c>
      <c r="AA15" s="9" t="s">
        <v>8336</v>
      </c>
      <c r="AB15" s="15" t="s">
        <v>5224</v>
      </c>
      <c r="AC15" s="9" t="s">
        <v>8337</v>
      </c>
      <c r="AE15" s="9" t="s">
        <v>2577</v>
      </c>
    </row>
    <row r="16" spans="1:31" x14ac:dyDescent="0.3">
      <c r="A16" s="10">
        <v>9781003145493</v>
      </c>
      <c r="B16" s="9" t="s">
        <v>4452</v>
      </c>
      <c r="C16" s="11">
        <v>2025</v>
      </c>
      <c r="D16" s="11">
        <v>2025</v>
      </c>
      <c r="E16" s="12">
        <v>45740</v>
      </c>
      <c r="F16" s="13">
        <v>9780367702878</v>
      </c>
      <c r="G16" s="13">
        <v>9780367700232</v>
      </c>
      <c r="H16" s="9" t="s">
        <v>22</v>
      </c>
      <c r="J16" s="9" t="s">
        <v>4453</v>
      </c>
      <c r="K16" s="9" t="s">
        <v>4454</v>
      </c>
      <c r="L16" s="14">
        <v>2</v>
      </c>
      <c r="M16" s="9" t="s">
        <v>4455</v>
      </c>
      <c r="O16" s="9" t="s">
        <v>24</v>
      </c>
      <c r="P16" s="9" t="s">
        <v>4456</v>
      </c>
      <c r="Q16" s="9" t="s">
        <v>4457</v>
      </c>
      <c r="R16" s="9" t="s">
        <v>4458</v>
      </c>
      <c r="S16" s="9" t="s">
        <v>4459</v>
      </c>
      <c r="T16" s="9" t="s">
        <v>4460</v>
      </c>
      <c r="U16" s="9" t="s">
        <v>4461</v>
      </c>
      <c r="X16" s="9" t="s">
        <v>4462</v>
      </c>
      <c r="Y16" s="14">
        <v>600</v>
      </c>
      <c r="Z16" s="9" t="s">
        <v>132</v>
      </c>
      <c r="AA16" s="9" t="s">
        <v>4463</v>
      </c>
      <c r="AB16" s="15" t="s">
        <v>4464</v>
      </c>
      <c r="AC16" s="9" t="s">
        <v>4465</v>
      </c>
      <c r="AE16" s="9" t="s">
        <v>4466</v>
      </c>
    </row>
    <row r="17" spans="1:31" x14ac:dyDescent="0.3">
      <c r="A17" s="10">
        <v>9781003155874</v>
      </c>
      <c r="B17" s="9" t="s">
        <v>3416</v>
      </c>
      <c r="C17" s="11">
        <v>2021</v>
      </c>
      <c r="D17" s="11">
        <v>2021</v>
      </c>
      <c r="E17" s="12">
        <v>44298</v>
      </c>
      <c r="F17" s="13">
        <v>9780367740467</v>
      </c>
      <c r="G17" s="13">
        <v>9780367740504</v>
      </c>
      <c r="H17" s="9" t="s">
        <v>22</v>
      </c>
      <c r="J17" s="9" t="s">
        <v>3411</v>
      </c>
      <c r="K17" s="9" t="s">
        <v>3412</v>
      </c>
      <c r="L17" s="14">
        <v>1</v>
      </c>
      <c r="M17" s="9" t="s">
        <v>3413</v>
      </c>
      <c r="N17" s="9" t="s">
        <v>3414</v>
      </c>
      <c r="O17" s="9" t="s">
        <v>24</v>
      </c>
      <c r="P17" s="9" t="s">
        <v>105</v>
      </c>
      <c r="Q17" s="9" t="s">
        <v>106</v>
      </c>
      <c r="R17" s="9" t="s">
        <v>3415</v>
      </c>
      <c r="S17" s="9" t="s">
        <v>55</v>
      </c>
      <c r="U17" s="9" t="s">
        <v>8338</v>
      </c>
      <c r="X17" s="9" t="s">
        <v>206</v>
      </c>
      <c r="Y17" s="14">
        <v>300</v>
      </c>
      <c r="Z17" s="9" t="s">
        <v>42</v>
      </c>
      <c r="AA17" s="9" t="s">
        <v>4675</v>
      </c>
      <c r="AB17" s="15">
        <v>796.06899999999996</v>
      </c>
      <c r="AC17" s="9" t="s">
        <v>8339</v>
      </c>
      <c r="AE17" s="9" t="s">
        <v>3417</v>
      </c>
    </row>
    <row r="18" spans="1:31" x14ac:dyDescent="0.3">
      <c r="A18" s="10">
        <v>9781003002741</v>
      </c>
      <c r="B18" s="9" t="s">
        <v>1027</v>
      </c>
      <c r="C18" s="11">
        <v>2022</v>
      </c>
      <c r="D18" s="11">
        <v>2023</v>
      </c>
      <c r="E18" s="12">
        <v>44917</v>
      </c>
      <c r="F18" s="13">
        <v>9780367433741</v>
      </c>
      <c r="G18" s="13">
        <v>9781032416809</v>
      </c>
      <c r="H18" s="9" t="s">
        <v>22</v>
      </c>
      <c r="J18" s="9" t="s">
        <v>1022</v>
      </c>
      <c r="L18" s="14">
        <v>1</v>
      </c>
      <c r="M18" s="9" t="s">
        <v>1023</v>
      </c>
      <c r="N18" s="9" t="s">
        <v>916</v>
      </c>
      <c r="O18" s="9" t="s">
        <v>24</v>
      </c>
      <c r="P18" s="9" t="s">
        <v>290</v>
      </c>
      <c r="Q18" s="9" t="s">
        <v>1024</v>
      </c>
      <c r="R18" s="9" t="s">
        <v>1025</v>
      </c>
      <c r="S18" s="9" t="s">
        <v>1026</v>
      </c>
      <c r="U18" s="9" t="s">
        <v>8340</v>
      </c>
      <c r="V18" s="9" t="s">
        <v>8341</v>
      </c>
      <c r="X18" s="9" t="s">
        <v>795</v>
      </c>
      <c r="Y18" s="14">
        <v>146</v>
      </c>
      <c r="Z18" s="9" t="s">
        <v>92</v>
      </c>
      <c r="AA18" s="9" t="s">
        <v>4859</v>
      </c>
      <c r="AB18" s="15">
        <v>796.48090000000002</v>
      </c>
      <c r="AC18" s="9" t="s">
        <v>8342</v>
      </c>
      <c r="AE18" s="9" t="s">
        <v>1028</v>
      </c>
    </row>
    <row r="19" spans="1:31" x14ac:dyDescent="0.3">
      <c r="A19" s="10">
        <v>9781003204084</v>
      </c>
      <c r="B19" s="9" t="s">
        <v>4130</v>
      </c>
      <c r="C19" s="11">
        <v>2021</v>
      </c>
      <c r="D19" s="11">
        <v>2022</v>
      </c>
      <c r="E19" s="12">
        <v>44558</v>
      </c>
      <c r="F19" s="13">
        <v>9781032068398</v>
      </c>
      <c r="G19" s="13">
        <v>9781032068381</v>
      </c>
      <c r="H19" s="9" t="s">
        <v>22</v>
      </c>
      <c r="J19" s="9" t="s">
        <v>4126</v>
      </c>
      <c r="K19" s="9" t="s">
        <v>4127</v>
      </c>
      <c r="L19" s="14">
        <v>1</v>
      </c>
      <c r="M19" s="9" t="s">
        <v>4128</v>
      </c>
      <c r="O19" s="9" t="s">
        <v>234</v>
      </c>
      <c r="P19" s="9" t="s">
        <v>122</v>
      </c>
      <c r="Q19" s="9" t="s">
        <v>123</v>
      </c>
      <c r="R19" s="9" t="s">
        <v>4129</v>
      </c>
      <c r="U19" s="9" t="s">
        <v>8303</v>
      </c>
      <c r="V19" s="9" t="s">
        <v>8321</v>
      </c>
      <c r="Y19" s="14">
        <v>162</v>
      </c>
      <c r="Z19" s="9" t="s">
        <v>31</v>
      </c>
      <c r="AA19" s="9" t="s">
        <v>8343</v>
      </c>
      <c r="AB19" s="15" t="s">
        <v>8344</v>
      </c>
      <c r="AC19" s="9" t="s">
        <v>8345</v>
      </c>
      <c r="AE19" s="9" t="s">
        <v>4131</v>
      </c>
    </row>
    <row r="20" spans="1:31" x14ac:dyDescent="0.3">
      <c r="A20" s="10">
        <v>9781003460800</v>
      </c>
      <c r="B20" s="9" t="s">
        <v>2248</v>
      </c>
      <c r="C20" s="11">
        <v>2024</v>
      </c>
      <c r="D20" s="11">
        <v>2024</v>
      </c>
      <c r="E20" s="12">
        <v>45335</v>
      </c>
      <c r="F20" s="13">
        <v>9781032608563</v>
      </c>
      <c r="G20" s="13">
        <v>9781032607825</v>
      </c>
      <c r="H20" s="9" t="s">
        <v>22</v>
      </c>
      <c r="J20" s="9" t="s">
        <v>2243</v>
      </c>
      <c r="K20" s="9" t="s">
        <v>2244</v>
      </c>
      <c r="L20" s="14">
        <v>1</v>
      </c>
      <c r="M20" s="9" t="s">
        <v>2245</v>
      </c>
      <c r="N20" s="9" t="s">
        <v>8346</v>
      </c>
      <c r="O20" s="9" t="s">
        <v>234</v>
      </c>
      <c r="P20" s="9" t="s">
        <v>122</v>
      </c>
      <c r="Q20" s="9" t="s">
        <v>316</v>
      </c>
      <c r="R20" s="9" t="s">
        <v>2246</v>
      </c>
      <c r="S20" s="9" t="s">
        <v>2247</v>
      </c>
      <c r="U20" s="9" t="s">
        <v>8347</v>
      </c>
      <c r="Y20" s="14">
        <v>178</v>
      </c>
      <c r="Z20" s="9" t="s">
        <v>92</v>
      </c>
      <c r="AA20" s="9" t="s">
        <v>8348</v>
      </c>
      <c r="AB20" s="15" t="s">
        <v>8048</v>
      </c>
      <c r="AC20" s="9" t="s">
        <v>8349</v>
      </c>
      <c r="AE20" s="9" t="s">
        <v>2249</v>
      </c>
    </row>
    <row r="21" spans="1:31" x14ac:dyDescent="0.3">
      <c r="A21" s="10">
        <v>9781003380658</v>
      </c>
      <c r="B21" s="9" t="s">
        <v>4467</v>
      </c>
      <c r="C21" s="11">
        <v>2025</v>
      </c>
      <c r="D21" s="11">
        <v>2025</v>
      </c>
      <c r="E21" s="12">
        <v>45714</v>
      </c>
      <c r="F21" s="13">
        <v>9781032462257</v>
      </c>
      <c r="G21" s="13">
        <v>9781032462226</v>
      </c>
      <c r="H21" s="9" t="s">
        <v>22</v>
      </c>
      <c r="J21" s="9" t="s">
        <v>4468</v>
      </c>
      <c r="L21" s="14">
        <v>1</v>
      </c>
      <c r="M21" s="9" t="s">
        <v>4469</v>
      </c>
      <c r="N21" s="9" t="s">
        <v>4470</v>
      </c>
      <c r="O21" s="9" t="s">
        <v>24</v>
      </c>
      <c r="P21" s="9" t="s">
        <v>848</v>
      </c>
      <c r="Q21" s="9" t="s">
        <v>849</v>
      </c>
      <c r="R21" s="9" t="s">
        <v>4471</v>
      </c>
      <c r="S21" s="9" t="s">
        <v>4472</v>
      </c>
      <c r="U21" s="9" t="s">
        <v>4473</v>
      </c>
      <c r="V21" s="9" t="s">
        <v>4474</v>
      </c>
      <c r="X21" s="9" t="s">
        <v>704</v>
      </c>
      <c r="Y21" s="14">
        <v>138</v>
      </c>
      <c r="Z21" s="9" t="s">
        <v>92</v>
      </c>
      <c r="AA21" s="9" t="s">
        <v>4475</v>
      </c>
      <c r="AB21" s="15">
        <v>794.8</v>
      </c>
      <c r="AC21" s="9" t="s">
        <v>4476</v>
      </c>
      <c r="AE21" s="9" t="s">
        <v>4477</v>
      </c>
    </row>
    <row r="22" spans="1:31" x14ac:dyDescent="0.3">
      <c r="A22" s="10">
        <v>9781003162803</v>
      </c>
      <c r="B22" s="9" t="s">
        <v>56</v>
      </c>
      <c r="C22" s="11">
        <v>2022</v>
      </c>
      <c r="D22" s="11">
        <v>2022</v>
      </c>
      <c r="E22" s="12">
        <v>44592</v>
      </c>
      <c r="F22" s="13">
        <v>9780367755195</v>
      </c>
      <c r="G22" s="13">
        <v>9780367755218</v>
      </c>
      <c r="H22" s="9" t="s">
        <v>22</v>
      </c>
      <c r="J22" s="9" t="s">
        <v>48</v>
      </c>
      <c r="K22" s="9" t="s">
        <v>49</v>
      </c>
      <c r="L22" s="14">
        <v>1</v>
      </c>
      <c r="M22" s="9" t="s">
        <v>50</v>
      </c>
      <c r="N22" s="9" t="s">
        <v>51</v>
      </c>
      <c r="O22" s="9" t="s">
        <v>24</v>
      </c>
      <c r="P22" s="9" t="s">
        <v>52</v>
      </c>
      <c r="Q22" s="9" t="s">
        <v>53</v>
      </c>
      <c r="R22" s="9" t="s">
        <v>54</v>
      </c>
      <c r="S22" s="9" t="s">
        <v>55</v>
      </c>
      <c r="U22" s="9" t="s">
        <v>8350</v>
      </c>
      <c r="X22" s="9" t="s">
        <v>41</v>
      </c>
      <c r="Y22" s="14">
        <v>254</v>
      </c>
      <c r="Z22" s="9" t="s">
        <v>42</v>
      </c>
      <c r="AA22" s="9" t="s">
        <v>4658</v>
      </c>
      <c r="AB22" s="15">
        <v>796.09410000000003</v>
      </c>
      <c r="AC22" s="9" t="s">
        <v>8351</v>
      </c>
      <c r="AE22" s="9" t="s">
        <v>57</v>
      </c>
    </row>
    <row r="23" spans="1:31" x14ac:dyDescent="0.3">
      <c r="A23" s="10">
        <v>9781003259473</v>
      </c>
      <c r="B23" s="9" t="s">
        <v>2919</v>
      </c>
      <c r="C23" s="11">
        <v>2024</v>
      </c>
      <c r="D23" s="11">
        <v>2025</v>
      </c>
      <c r="E23" s="12">
        <v>45561</v>
      </c>
      <c r="F23" s="13">
        <v>9781032194981</v>
      </c>
      <c r="G23" s="13">
        <v>9781032194974</v>
      </c>
      <c r="H23" s="9" t="s">
        <v>22</v>
      </c>
      <c r="J23" s="9" t="s">
        <v>2914</v>
      </c>
      <c r="K23" s="9" t="s">
        <v>2915</v>
      </c>
      <c r="L23" s="14">
        <v>1</v>
      </c>
      <c r="M23" s="9" t="s">
        <v>2916</v>
      </c>
      <c r="N23" s="9" t="s">
        <v>121</v>
      </c>
      <c r="O23" s="9" t="s">
        <v>24</v>
      </c>
      <c r="P23" s="9" t="s">
        <v>329</v>
      </c>
      <c r="Q23" s="9" t="s">
        <v>2917</v>
      </c>
      <c r="R23" s="9" t="s">
        <v>2918</v>
      </c>
      <c r="V23" s="9" t="s">
        <v>4506</v>
      </c>
      <c r="Y23" s="14">
        <v>224</v>
      </c>
      <c r="Z23" s="9" t="s">
        <v>92</v>
      </c>
      <c r="AA23" s="9" t="s">
        <v>8352</v>
      </c>
      <c r="AB23" s="15">
        <v>796.06799999999998</v>
      </c>
      <c r="AC23" s="9" t="s">
        <v>8353</v>
      </c>
      <c r="AE23" s="9" t="s">
        <v>2920</v>
      </c>
    </row>
    <row r="24" spans="1:31" x14ac:dyDescent="0.3">
      <c r="A24" s="10">
        <v>9781032665702</v>
      </c>
      <c r="B24" s="9" t="s">
        <v>2678</v>
      </c>
      <c r="C24" s="11">
        <v>2024</v>
      </c>
      <c r="D24" s="11">
        <v>2024</v>
      </c>
      <c r="E24" s="12">
        <v>45482</v>
      </c>
      <c r="F24" s="13">
        <v>9781032665610</v>
      </c>
      <c r="G24" s="13">
        <v>9781032665665</v>
      </c>
      <c r="H24" s="9" t="s">
        <v>22</v>
      </c>
      <c r="J24" s="9" t="s">
        <v>2673</v>
      </c>
      <c r="L24" s="14">
        <v>1</v>
      </c>
      <c r="M24" s="9" t="s">
        <v>2674</v>
      </c>
      <c r="N24" s="9" t="s">
        <v>2675</v>
      </c>
      <c r="O24" s="9" t="s">
        <v>24</v>
      </c>
      <c r="P24" s="9" t="s">
        <v>2297</v>
      </c>
      <c r="Q24" s="9" t="s">
        <v>2676</v>
      </c>
      <c r="R24" s="9" t="s">
        <v>2677</v>
      </c>
      <c r="S24" s="9" t="s">
        <v>45</v>
      </c>
      <c r="U24" s="9" t="s">
        <v>8354</v>
      </c>
      <c r="V24" s="9" t="s">
        <v>8355</v>
      </c>
      <c r="X24" s="9" t="s">
        <v>795</v>
      </c>
      <c r="Y24" s="14">
        <v>176</v>
      </c>
      <c r="Z24" s="9" t="s">
        <v>42</v>
      </c>
      <c r="AA24" s="9" t="s">
        <v>8356</v>
      </c>
      <c r="AB24" s="15" t="s">
        <v>8357</v>
      </c>
      <c r="AC24" s="9" t="s">
        <v>4725</v>
      </c>
      <c r="AE24" s="9" t="s">
        <v>2679</v>
      </c>
    </row>
    <row r="25" spans="1:31" x14ac:dyDescent="0.3">
      <c r="A25" s="10">
        <v>9781003230717</v>
      </c>
      <c r="B25" s="9" t="s">
        <v>575</v>
      </c>
      <c r="C25" s="11">
        <v>2022</v>
      </c>
      <c r="D25" s="11">
        <v>2023</v>
      </c>
      <c r="E25" s="12">
        <v>44784</v>
      </c>
      <c r="F25" s="13">
        <v>9781032137643</v>
      </c>
      <c r="G25" s="13">
        <v>9781032137537</v>
      </c>
      <c r="H25" s="9" t="s">
        <v>22</v>
      </c>
      <c r="J25" s="9" t="s">
        <v>572</v>
      </c>
      <c r="L25" s="14">
        <v>4</v>
      </c>
      <c r="M25" s="9" t="s">
        <v>573</v>
      </c>
      <c r="N25" s="9" t="s">
        <v>8358</v>
      </c>
      <c r="O25" s="9" t="s">
        <v>24</v>
      </c>
      <c r="P25" s="9" t="s">
        <v>171</v>
      </c>
      <c r="Q25" s="9" t="s">
        <v>172</v>
      </c>
      <c r="R25" s="9" t="s">
        <v>574</v>
      </c>
      <c r="S25" s="9" t="s">
        <v>205</v>
      </c>
      <c r="U25" s="9" t="s">
        <v>8359</v>
      </c>
      <c r="Y25" s="14">
        <v>310</v>
      </c>
      <c r="Z25" s="9" t="s">
        <v>64</v>
      </c>
      <c r="AA25" s="9" t="s">
        <v>4567</v>
      </c>
      <c r="AB25" s="15">
        <v>796.06979999999999</v>
      </c>
      <c r="AC25" s="9" t="s">
        <v>8307</v>
      </c>
      <c r="AE25" s="9" t="s">
        <v>576</v>
      </c>
    </row>
    <row r="26" spans="1:31" x14ac:dyDescent="0.3">
      <c r="A26" s="10">
        <v>9781003157526</v>
      </c>
      <c r="B26" s="9" t="s">
        <v>3477</v>
      </c>
      <c r="C26" s="11">
        <v>2021</v>
      </c>
      <c r="D26" s="11">
        <v>2021</v>
      </c>
      <c r="E26" s="12">
        <v>44319</v>
      </c>
      <c r="F26" s="13">
        <v>9780367338824</v>
      </c>
      <c r="G26" s="13">
        <v>9780367746971</v>
      </c>
      <c r="H26" s="9" t="s">
        <v>22</v>
      </c>
      <c r="J26" s="9" t="s">
        <v>3472</v>
      </c>
      <c r="K26" s="9" t="s">
        <v>3473</v>
      </c>
      <c r="L26" s="14">
        <v>3</v>
      </c>
      <c r="M26" s="9" t="s">
        <v>3474</v>
      </c>
      <c r="O26" s="9" t="s">
        <v>24</v>
      </c>
      <c r="P26" s="9" t="s">
        <v>88</v>
      </c>
      <c r="Q26" s="9" t="s">
        <v>3475</v>
      </c>
      <c r="R26" s="9" t="s">
        <v>3476</v>
      </c>
      <c r="Y26" s="14">
        <v>290</v>
      </c>
      <c r="Z26" s="9" t="s">
        <v>64</v>
      </c>
      <c r="AA26" s="9" t="s">
        <v>4495</v>
      </c>
      <c r="AB26" s="15" t="s">
        <v>4496</v>
      </c>
      <c r="AC26" s="9" t="s">
        <v>8360</v>
      </c>
      <c r="AE26" s="9" t="s">
        <v>3478</v>
      </c>
    </row>
    <row r="27" spans="1:31" x14ac:dyDescent="0.3">
      <c r="A27" s="10">
        <v>9781003520405</v>
      </c>
      <c r="B27" s="9" t="s">
        <v>2924</v>
      </c>
      <c r="C27" s="11">
        <v>2024</v>
      </c>
      <c r="D27" s="11">
        <v>2025</v>
      </c>
      <c r="E27" s="12">
        <v>45607</v>
      </c>
      <c r="F27" s="13">
        <v>9781032859019</v>
      </c>
      <c r="G27" s="13">
        <v>9781032859026</v>
      </c>
      <c r="H27" s="9" t="s">
        <v>22</v>
      </c>
      <c r="J27" s="9" t="s">
        <v>2921</v>
      </c>
      <c r="L27" s="14">
        <v>1</v>
      </c>
      <c r="M27" s="9" t="s">
        <v>2922</v>
      </c>
      <c r="O27" s="9" t="s">
        <v>24</v>
      </c>
      <c r="P27" s="9" t="s">
        <v>352</v>
      </c>
      <c r="Q27" s="9" t="s">
        <v>353</v>
      </c>
      <c r="R27" s="9" t="s">
        <v>2108</v>
      </c>
      <c r="S27" s="9" t="s">
        <v>2923</v>
      </c>
      <c r="U27" s="9" t="s">
        <v>8361</v>
      </c>
      <c r="X27" s="9" t="s">
        <v>41</v>
      </c>
      <c r="Y27" s="14">
        <v>228</v>
      </c>
      <c r="Z27" s="9" t="s">
        <v>42</v>
      </c>
      <c r="AA27" s="9" t="s">
        <v>8362</v>
      </c>
      <c r="AB27" s="15" t="s">
        <v>4736</v>
      </c>
      <c r="AC27" s="9" t="s">
        <v>8363</v>
      </c>
      <c r="AE27" s="9" t="s">
        <v>2925</v>
      </c>
    </row>
    <row r="28" spans="1:31" x14ac:dyDescent="0.3">
      <c r="A28" s="10">
        <v>9780429280597</v>
      </c>
      <c r="B28" s="9" t="s">
        <v>3289</v>
      </c>
      <c r="C28" s="11">
        <v>2021</v>
      </c>
      <c r="D28" s="11">
        <v>2021</v>
      </c>
      <c r="E28" s="12">
        <v>44216</v>
      </c>
      <c r="F28" s="13">
        <v>9780367507954</v>
      </c>
      <c r="G28" s="13">
        <v>9780367235857</v>
      </c>
      <c r="H28" s="9" t="s">
        <v>1411</v>
      </c>
      <c r="J28" s="9" t="s">
        <v>3286</v>
      </c>
      <c r="L28" s="14">
        <v>1</v>
      </c>
      <c r="M28" s="9" t="s">
        <v>3287</v>
      </c>
      <c r="O28" s="9" t="s">
        <v>874</v>
      </c>
      <c r="P28" s="9" t="s">
        <v>2744</v>
      </c>
      <c r="Q28" s="9" t="s">
        <v>2745</v>
      </c>
      <c r="R28" s="9" t="s">
        <v>3288</v>
      </c>
      <c r="U28" s="9" t="s">
        <v>8364</v>
      </c>
      <c r="Y28" s="14">
        <v>404</v>
      </c>
      <c r="Z28" s="9" t="s">
        <v>132</v>
      </c>
      <c r="AA28" s="9" t="s">
        <v>8365</v>
      </c>
      <c r="AB28" s="15">
        <v>616.04719999999998</v>
      </c>
      <c r="AC28" s="9" t="s">
        <v>8366</v>
      </c>
      <c r="AE28" s="9" t="s">
        <v>3290</v>
      </c>
    </row>
    <row r="29" spans="1:31" x14ac:dyDescent="0.3">
      <c r="A29" s="10">
        <v>9781032723327</v>
      </c>
      <c r="B29" s="9" t="s">
        <v>4478</v>
      </c>
      <c r="C29" s="11">
        <v>2025</v>
      </c>
      <c r="D29" s="11">
        <v>2025</v>
      </c>
      <c r="E29" s="12">
        <v>45838</v>
      </c>
      <c r="F29" s="13">
        <v>9781032723334</v>
      </c>
      <c r="G29" s="13">
        <v>9781032723303</v>
      </c>
      <c r="H29" s="9" t="s">
        <v>22</v>
      </c>
      <c r="J29" s="9" t="s">
        <v>4479</v>
      </c>
      <c r="K29" s="9" t="s">
        <v>4480</v>
      </c>
      <c r="L29" s="14">
        <v>1</v>
      </c>
      <c r="M29" s="9" t="s">
        <v>4481</v>
      </c>
      <c r="N29" s="9" t="s">
        <v>280</v>
      </c>
      <c r="O29" s="9" t="s">
        <v>24</v>
      </c>
      <c r="P29" s="9" t="s">
        <v>38</v>
      </c>
      <c r="Q29" s="9" t="s">
        <v>1430</v>
      </c>
      <c r="R29" s="9" t="s">
        <v>4482</v>
      </c>
      <c r="U29" s="9" t="s">
        <v>4483</v>
      </c>
      <c r="Y29" s="14">
        <v>336</v>
      </c>
      <c r="Z29" s="9" t="s">
        <v>64</v>
      </c>
      <c r="AA29" s="9" t="s">
        <v>4484</v>
      </c>
      <c r="AB29" s="15" t="s">
        <v>4485</v>
      </c>
      <c r="AC29" s="9" t="s">
        <v>4486</v>
      </c>
      <c r="AE29" s="9" t="s">
        <v>4487</v>
      </c>
    </row>
    <row r="30" spans="1:31" x14ac:dyDescent="0.3">
      <c r="A30" s="10">
        <v>9781003371564</v>
      </c>
      <c r="B30" s="9" t="s">
        <v>1508</v>
      </c>
      <c r="C30" s="11">
        <v>2023</v>
      </c>
      <c r="D30" s="11">
        <v>2023</v>
      </c>
      <c r="E30" s="12">
        <v>45071</v>
      </c>
      <c r="F30" s="13">
        <v>9781032443140</v>
      </c>
      <c r="G30" s="13">
        <v>9781032443157</v>
      </c>
      <c r="H30" s="9" t="s">
        <v>22</v>
      </c>
      <c r="J30" s="9" t="s">
        <v>1500</v>
      </c>
      <c r="K30" s="9" t="s">
        <v>1501</v>
      </c>
      <c r="L30" s="14">
        <v>1</v>
      </c>
      <c r="M30" s="9" t="s">
        <v>1502</v>
      </c>
      <c r="O30" s="9" t="s">
        <v>24</v>
      </c>
      <c r="P30" s="9" t="s">
        <v>1503</v>
      </c>
      <c r="Q30" s="9" t="s">
        <v>1504</v>
      </c>
      <c r="R30" s="9" t="s">
        <v>1505</v>
      </c>
      <c r="S30" s="9" t="s">
        <v>1506</v>
      </c>
      <c r="U30" s="9" t="s">
        <v>8367</v>
      </c>
      <c r="X30" s="9" t="s">
        <v>1507</v>
      </c>
      <c r="Y30" s="14">
        <v>144</v>
      </c>
      <c r="Z30" s="9" t="s">
        <v>101</v>
      </c>
      <c r="AA30" s="9" t="s">
        <v>8368</v>
      </c>
      <c r="AB30" s="15" t="s">
        <v>8369</v>
      </c>
      <c r="AC30" s="9" t="s">
        <v>4695</v>
      </c>
      <c r="AE30" s="9" t="s">
        <v>1509</v>
      </c>
    </row>
    <row r="31" spans="1:31" x14ac:dyDescent="0.3">
      <c r="A31" s="10">
        <v>9781003289487</v>
      </c>
      <c r="B31" s="9" t="s">
        <v>312</v>
      </c>
      <c r="C31" s="11">
        <v>2022</v>
      </c>
      <c r="D31" s="11">
        <v>2022</v>
      </c>
      <c r="E31" s="12">
        <v>44711</v>
      </c>
      <c r="F31" s="13">
        <v>9780367220020</v>
      </c>
      <c r="G31" s="13">
        <v>9780367220037</v>
      </c>
      <c r="H31" s="9" t="s">
        <v>22</v>
      </c>
      <c r="J31" s="9" t="s">
        <v>305</v>
      </c>
      <c r="L31" s="14">
        <v>1</v>
      </c>
      <c r="M31" s="9" t="s">
        <v>306</v>
      </c>
      <c r="N31" s="9" t="s">
        <v>307</v>
      </c>
      <c r="O31" s="9" t="s">
        <v>263</v>
      </c>
      <c r="P31" s="9" t="s">
        <v>308</v>
      </c>
      <c r="Q31" s="9" t="s">
        <v>309</v>
      </c>
      <c r="R31" s="9" t="s">
        <v>310</v>
      </c>
      <c r="S31" s="9" t="s">
        <v>311</v>
      </c>
      <c r="U31" s="9" t="s">
        <v>8370</v>
      </c>
      <c r="Y31" s="14">
        <v>418</v>
      </c>
      <c r="Z31" s="9" t="s">
        <v>64</v>
      </c>
      <c r="AA31" s="9" t="s">
        <v>8371</v>
      </c>
      <c r="AB31" s="15">
        <v>174.2</v>
      </c>
      <c r="AC31" s="9" t="s">
        <v>4715</v>
      </c>
      <c r="AE31" s="9" t="s">
        <v>313</v>
      </c>
    </row>
    <row r="32" spans="1:31" x14ac:dyDescent="0.3">
      <c r="A32" s="10">
        <v>9781003203377</v>
      </c>
      <c r="B32" s="9" t="s">
        <v>632</v>
      </c>
      <c r="C32" s="11">
        <v>2022</v>
      </c>
      <c r="D32" s="11">
        <v>2023</v>
      </c>
      <c r="E32" s="12">
        <v>44804</v>
      </c>
      <c r="F32" s="13">
        <v>9781032036717</v>
      </c>
      <c r="G32" s="13">
        <v>9781032066844</v>
      </c>
      <c r="H32" s="9" t="s">
        <v>22</v>
      </c>
      <c r="J32" s="9" t="s">
        <v>626</v>
      </c>
      <c r="K32" s="9" t="s">
        <v>627</v>
      </c>
      <c r="L32" s="14">
        <v>1</v>
      </c>
      <c r="M32" s="9" t="s">
        <v>628</v>
      </c>
      <c r="N32" s="9" t="s">
        <v>629</v>
      </c>
      <c r="O32" s="9" t="s">
        <v>24</v>
      </c>
      <c r="P32" s="9" t="s">
        <v>38</v>
      </c>
      <c r="Q32" s="9" t="s">
        <v>630</v>
      </c>
      <c r="R32" s="9" t="s">
        <v>631</v>
      </c>
      <c r="S32" s="9" t="s">
        <v>63</v>
      </c>
      <c r="U32" s="9" t="s">
        <v>8372</v>
      </c>
      <c r="X32" s="9" t="s">
        <v>284</v>
      </c>
      <c r="Y32" s="14">
        <v>121</v>
      </c>
      <c r="Z32" s="9" t="s">
        <v>101</v>
      </c>
      <c r="AA32" s="9" t="s">
        <v>8373</v>
      </c>
      <c r="AB32" s="15">
        <v>796.07100000000003</v>
      </c>
      <c r="AC32" s="9" t="s">
        <v>8374</v>
      </c>
      <c r="AE32" s="9" t="s">
        <v>633</v>
      </c>
    </row>
    <row r="33" spans="1:31" x14ac:dyDescent="0.3">
      <c r="A33" s="10">
        <v>9781351117944</v>
      </c>
      <c r="B33" s="9" t="s">
        <v>387</v>
      </c>
      <c r="C33" s="11">
        <v>2022</v>
      </c>
      <c r="D33" s="11">
        <v>2022</v>
      </c>
      <c r="E33" s="12">
        <v>44736</v>
      </c>
      <c r="F33" s="13">
        <v>9780815360599</v>
      </c>
      <c r="G33" s="13">
        <v>9781032290935</v>
      </c>
      <c r="H33" s="9" t="s">
        <v>22</v>
      </c>
      <c r="J33" s="9" t="s">
        <v>382</v>
      </c>
      <c r="L33" s="14">
        <v>1</v>
      </c>
      <c r="M33" s="9" t="s">
        <v>383</v>
      </c>
      <c r="N33" s="9" t="s">
        <v>361</v>
      </c>
      <c r="O33" s="9" t="s">
        <v>24</v>
      </c>
      <c r="P33" s="9" t="s">
        <v>384</v>
      </c>
      <c r="Q33" s="9" t="s">
        <v>385</v>
      </c>
      <c r="R33" s="9" t="s">
        <v>386</v>
      </c>
      <c r="U33" s="9" t="s">
        <v>8375</v>
      </c>
      <c r="V33" s="9" t="s">
        <v>8376</v>
      </c>
      <c r="Y33" s="14">
        <v>228</v>
      </c>
      <c r="Z33" s="9" t="s">
        <v>42</v>
      </c>
      <c r="AA33" s="9" t="s">
        <v>8377</v>
      </c>
      <c r="AB33" s="15">
        <v>796.07399999999996</v>
      </c>
      <c r="AC33" s="9" t="s">
        <v>8378</v>
      </c>
      <c r="AE33" s="9" t="s">
        <v>388</v>
      </c>
    </row>
    <row r="34" spans="1:31" x14ac:dyDescent="0.3">
      <c r="A34" s="10">
        <v>9781003123545</v>
      </c>
      <c r="B34" s="9" t="s">
        <v>4184</v>
      </c>
      <c r="C34" s="11">
        <v>2021</v>
      </c>
      <c r="D34" s="11">
        <v>2021</v>
      </c>
      <c r="E34" s="12">
        <v>44820</v>
      </c>
      <c r="F34" s="13"/>
      <c r="G34" s="13">
        <v>9781906517106</v>
      </c>
      <c r="H34" s="9" t="s">
        <v>22</v>
      </c>
      <c r="I34" s="9" t="s">
        <v>3597</v>
      </c>
      <c r="J34" s="9" t="s">
        <v>4182</v>
      </c>
      <c r="L34" s="14">
        <v>1</v>
      </c>
      <c r="M34" s="9" t="s">
        <v>4183</v>
      </c>
      <c r="O34" s="9" t="s">
        <v>234</v>
      </c>
      <c r="P34" s="9" t="s">
        <v>3256</v>
      </c>
      <c r="Q34" s="9" t="s">
        <v>3602</v>
      </c>
      <c r="R34" s="9" t="s">
        <v>3603</v>
      </c>
      <c r="S34" s="9" t="s">
        <v>3604</v>
      </c>
      <c r="U34" s="9" t="s">
        <v>8379</v>
      </c>
      <c r="Y34" s="14">
        <v>200</v>
      </c>
      <c r="Z34" s="9" t="s">
        <v>132</v>
      </c>
      <c r="AA34" s="9" t="s">
        <v>5990</v>
      </c>
      <c r="AB34" s="15">
        <v>793</v>
      </c>
      <c r="AC34" s="9" t="s">
        <v>7509</v>
      </c>
      <c r="AE34" s="9" t="s">
        <v>4185</v>
      </c>
    </row>
    <row r="35" spans="1:31" x14ac:dyDescent="0.3">
      <c r="A35" s="10">
        <v>9781003298298</v>
      </c>
      <c r="B35" s="9" t="s">
        <v>1432</v>
      </c>
      <c r="C35" s="11">
        <v>2023</v>
      </c>
      <c r="D35" s="11">
        <v>2023</v>
      </c>
      <c r="E35" s="12">
        <v>45048</v>
      </c>
      <c r="F35" s="13">
        <v>9781032287355</v>
      </c>
      <c r="G35" s="13">
        <v>9781032287294</v>
      </c>
      <c r="H35" s="9" t="s">
        <v>22</v>
      </c>
      <c r="J35" s="9" t="s">
        <v>1428</v>
      </c>
      <c r="L35" s="14">
        <v>1</v>
      </c>
      <c r="M35" s="9" t="s">
        <v>1429</v>
      </c>
      <c r="O35" s="9" t="s">
        <v>24</v>
      </c>
      <c r="P35" s="9" t="s">
        <v>38</v>
      </c>
      <c r="Q35" s="9" t="s">
        <v>1430</v>
      </c>
      <c r="R35" s="9" t="s">
        <v>1431</v>
      </c>
      <c r="U35" s="9" t="s">
        <v>8380</v>
      </c>
      <c r="V35" s="9" t="s">
        <v>8381</v>
      </c>
      <c r="Y35" s="14">
        <v>210</v>
      </c>
      <c r="Z35" s="9" t="s">
        <v>64</v>
      </c>
      <c r="AA35" s="9" t="s">
        <v>4746</v>
      </c>
      <c r="AB35" s="15">
        <v>613.70000000000005</v>
      </c>
      <c r="AC35" s="9" t="s">
        <v>4486</v>
      </c>
      <c r="AE35" s="9" t="s">
        <v>1433</v>
      </c>
    </row>
    <row r="36" spans="1:31" x14ac:dyDescent="0.3">
      <c r="A36" s="10">
        <v>9781003317791</v>
      </c>
      <c r="B36" s="9" t="s">
        <v>1771</v>
      </c>
      <c r="C36" s="11">
        <v>2023</v>
      </c>
      <c r="D36" s="11">
        <v>2024</v>
      </c>
      <c r="E36" s="12">
        <v>45152</v>
      </c>
      <c r="F36" s="13">
        <v>9781032330266</v>
      </c>
      <c r="G36" s="13">
        <v>9781032330242</v>
      </c>
      <c r="H36" s="9" t="s">
        <v>22</v>
      </c>
      <c r="I36" s="9" t="s">
        <v>169</v>
      </c>
      <c r="J36" s="9" t="s">
        <v>1767</v>
      </c>
      <c r="K36" s="9" t="s">
        <v>1768</v>
      </c>
      <c r="L36" s="14">
        <v>6</v>
      </c>
      <c r="M36" s="9" t="s">
        <v>1769</v>
      </c>
      <c r="N36" s="9" t="s">
        <v>170</v>
      </c>
      <c r="O36" s="9" t="s">
        <v>24</v>
      </c>
      <c r="P36" s="9" t="s">
        <v>105</v>
      </c>
      <c r="Q36" s="9" t="s">
        <v>606</v>
      </c>
      <c r="R36" s="9" t="s">
        <v>1770</v>
      </c>
      <c r="S36" s="9" t="s">
        <v>55</v>
      </c>
      <c r="U36" s="9" t="s">
        <v>8382</v>
      </c>
      <c r="V36" s="9" t="s">
        <v>8299</v>
      </c>
      <c r="Y36" s="14">
        <v>270</v>
      </c>
      <c r="Z36" s="9" t="s">
        <v>64</v>
      </c>
      <c r="AA36" s="9" t="s">
        <v>4567</v>
      </c>
      <c r="AB36" s="15" t="s">
        <v>4676</v>
      </c>
      <c r="AC36" s="9" t="s">
        <v>8383</v>
      </c>
      <c r="AE36" s="9" t="s">
        <v>1772</v>
      </c>
    </row>
    <row r="37" spans="1:31" x14ac:dyDescent="0.3">
      <c r="A37" s="10">
        <v>9781003506980</v>
      </c>
      <c r="B37" s="9" t="s">
        <v>4489</v>
      </c>
      <c r="C37" s="11">
        <v>2025</v>
      </c>
      <c r="D37" s="11">
        <v>2025</v>
      </c>
      <c r="E37" s="12">
        <v>45771</v>
      </c>
      <c r="F37" s="13">
        <v>9781032829227</v>
      </c>
      <c r="G37" s="13">
        <v>9781032829272</v>
      </c>
      <c r="H37" s="9" t="s">
        <v>22</v>
      </c>
      <c r="J37" s="9" t="s">
        <v>4490</v>
      </c>
      <c r="K37" s="9" t="s">
        <v>4491</v>
      </c>
      <c r="L37" s="14">
        <v>1</v>
      </c>
      <c r="M37" s="9" t="s">
        <v>4492</v>
      </c>
      <c r="O37" s="9" t="s">
        <v>24</v>
      </c>
      <c r="P37" s="9" t="s">
        <v>88</v>
      </c>
      <c r="Q37" s="9" t="s">
        <v>4493</v>
      </c>
      <c r="R37" s="9" t="s">
        <v>4494</v>
      </c>
      <c r="X37" s="9" t="s">
        <v>141</v>
      </c>
      <c r="Y37" s="14">
        <v>204</v>
      </c>
      <c r="Z37" s="9" t="s">
        <v>42</v>
      </c>
      <c r="AA37" s="9" t="s">
        <v>4495</v>
      </c>
      <c r="AB37" s="15" t="s">
        <v>4496</v>
      </c>
      <c r="AC37" s="9" t="s">
        <v>4497</v>
      </c>
      <c r="AE37" s="9" t="s">
        <v>4498</v>
      </c>
    </row>
    <row r="38" spans="1:31" x14ac:dyDescent="0.3">
      <c r="A38" s="10">
        <v>9781003317685</v>
      </c>
      <c r="B38" s="9" t="s">
        <v>1946</v>
      </c>
      <c r="C38" s="11">
        <v>2023</v>
      </c>
      <c r="D38" s="11">
        <v>2024</v>
      </c>
      <c r="E38" s="12">
        <v>45205</v>
      </c>
      <c r="F38" s="13">
        <v>9781032329963</v>
      </c>
      <c r="G38" s="13">
        <v>9781032330006</v>
      </c>
      <c r="H38" s="9" t="s">
        <v>22</v>
      </c>
      <c r="J38" s="9" t="s">
        <v>1940</v>
      </c>
      <c r="K38" s="9" t="s">
        <v>1941</v>
      </c>
      <c r="L38" s="14">
        <v>1</v>
      </c>
      <c r="M38" s="9" t="s">
        <v>1942</v>
      </c>
      <c r="N38" s="9" t="s">
        <v>1943</v>
      </c>
      <c r="O38" s="9" t="s">
        <v>24</v>
      </c>
      <c r="P38" s="9" t="s">
        <v>488</v>
      </c>
      <c r="Q38" s="9" t="s">
        <v>1944</v>
      </c>
      <c r="R38" s="9" t="s">
        <v>1945</v>
      </c>
      <c r="S38" s="9" t="s">
        <v>45</v>
      </c>
      <c r="U38" s="9" t="s">
        <v>8384</v>
      </c>
      <c r="V38" s="9" t="s">
        <v>8385</v>
      </c>
      <c r="X38" s="9" t="s">
        <v>242</v>
      </c>
      <c r="Y38" s="14">
        <v>286</v>
      </c>
      <c r="Z38" s="9" t="s">
        <v>42</v>
      </c>
      <c r="AA38" s="9" t="s">
        <v>8386</v>
      </c>
      <c r="AB38" s="15" t="s">
        <v>4529</v>
      </c>
      <c r="AC38" s="9" t="s">
        <v>8387</v>
      </c>
      <c r="AE38" s="9" t="s">
        <v>1947</v>
      </c>
    </row>
    <row r="39" spans="1:31" x14ac:dyDescent="0.3">
      <c r="A39" s="10">
        <v>9781003331421</v>
      </c>
      <c r="B39" s="9" t="s">
        <v>2930</v>
      </c>
      <c r="C39" s="11">
        <v>2024</v>
      </c>
      <c r="D39" s="11">
        <v>2025</v>
      </c>
      <c r="E39" s="12">
        <v>45576</v>
      </c>
      <c r="F39" s="13">
        <v>9781032363325</v>
      </c>
      <c r="G39" s="13">
        <v>9781032363332</v>
      </c>
      <c r="H39" s="9" t="s">
        <v>22</v>
      </c>
      <c r="J39" s="9" t="s">
        <v>2926</v>
      </c>
      <c r="L39" s="14">
        <v>1</v>
      </c>
      <c r="M39" s="9" t="s">
        <v>2927</v>
      </c>
      <c r="O39" s="9" t="s">
        <v>24</v>
      </c>
      <c r="P39" s="9" t="s">
        <v>505</v>
      </c>
      <c r="Q39" s="9" t="s">
        <v>2928</v>
      </c>
      <c r="R39" s="9" t="s">
        <v>2929</v>
      </c>
      <c r="U39" s="9" t="s">
        <v>8388</v>
      </c>
      <c r="X39" s="9" t="s">
        <v>84</v>
      </c>
      <c r="Y39" s="14">
        <v>210</v>
      </c>
      <c r="Z39" s="9" t="s">
        <v>42</v>
      </c>
      <c r="AA39" s="9" t="s">
        <v>5142</v>
      </c>
      <c r="AB39" s="15" t="s">
        <v>4636</v>
      </c>
      <c r="AC39" s="9" t="s">
        <v>6493</v>
      </c>
      <c r="AE39" s="9" t="s">
        <v>2931</v>
      </c>
    </row>
    <row r="40" spans="1:31" x14ac:dyDescent="0.3">
      <c r="A40" s="10">
        <v>9781003038900</v>
      </c>
      <c r="B40" s="9" t="s">
        <v>4015</v>
      </c>
      <c r="C40" s="11">
        <v>2021</v>
      </c>
      <c r="D40" s="11">
        <v>2022</v>
      </c>
      <c r="E40" s="12">
        <v>44518</v>
      </c>
      <c r="F40" s="13">
        <v>9780367482664</v>
      </c>
      <c r="G40" s="13">
        <v>9781032120164</v>
      </c>
      <c r="H40" s="9" t="s">
        <v>22</v>
      </c>
      <c r="J40" s="9" t="s">
        <v>4011</v>
      </c>
      <c r="L40" s="14">
        <v>1</v>
      </c>
      <c r="M40" s="9" t="s">
        <v>4012</v>
      </c>
      <c r="O40" s="9" t="s">
        <v>24</v>
      </c>
      <c r="P40" s="9" t="s">
        <v>2092</v>
      </c>
      <c r="Q40" s="9" t="s">
        <v>4013</v>
      </c>
      <c r="R40" s="9" t="s">
        <v>4014</v>
      </c>
      <c r="U40" s="9" t="s">
        <v>8389</v>
      </c>
      <c r="X40" s="9" t="s">
        <v>543</v>
      </c>
      <c r="Y40" s="14">
        <v>178</v>
      </c>
      <c r="Z40" s="9" t="s">
        <v>42</v>
      </c>
      <c r="AA40" s="9" t="s">
        <v>4782</v>
      </c>
      <c r="AB40" s="15">
        <v>613.71072000000004</v>
      </c>
      <c r="AC40" s="9" t="s">
        <v>8390</v>
      </c>
      <c r="AE40" s="9" t="s">
        <v>4016</v>
      </c>
    </row>
    <row r="41" spans="1:31" x14ac:dyDescent="0.3">
      <c r="A41" s="10">
        <v>9781032668239</v>
      </c>
      <c r="B41" s="9" t="s">
        <v>2764</v>
      </c>
      <c r="C41" s="11">
        <v>2024</v>
      </c>
      <c r="D41" s="11">
        <v>2024</v>
      </c>
      <c r="E41" s="12">
        <v>45505</v>
      </c>
      <c r="F41" s="13">
        <v>9781032668154</v>
      </c>
      <c r="G41" s="13">
        <v>9781032668093</v>
      </c>
      <c r="H41" s="9" t="s">
        <v>869</v>
      </c>
      <c r="J41" s="9" t="s">
        <v>2758</v>
      </c>
      <c r="L41" s="14">
        <v>3</v>
      </c>
      <c r="M41" s="9" t="s">
        <v>2759</v>
      </c>
      <c r="N41" s="9" t="s">
        <v>2760</v>
      </c>
      <c r="O41" s="9" t="s">
        <v>874</v>
      </c>
      <c r="P41" s="9" t="s">
        <v>1473</v>
      </c>
      <c r="Q41" s="9" t="s">
        <v>2761</v>
      </c>
      <c r="R41" s="9" t="s">
        <v>2762</v>
      </c>
      <c r="S41" s="9" t="s">
        <v>2129</v>
      </c>
      <c r="T41" s="9" t="s">
        <v>8391</v>
      </c>
      <c r="U41" s="9" t="s">
        <v>8392</v>
      </c>
      <c r="V41" s="9" t="s">
        <v>8393</v>
      </c>
      <c r="X41" s="9" t="s">
        <v>2763</v>
      </c>
      <c r="Y41" s="14">
        <v>396</v>
      </c>
      <c r="Z41" s="9" t="s">
        <v>5005</v>
      </c>
      <c r="AA41" s="9" t="s">
        <v>8394</v>
      </c>
      <c r="AB41" s="15">
        <v>796.3570727</v>
      </c>
      <c r="AC41" s="9" t="s">
        <v>7859</v>
      </c>
      <c r="AE41" s="9" t="s">
        <v>2765</v>
      </c>
    </row>
    <row r="42" spans="1:31" x14ac:dyDescent="0.3">
      <c r="A42" s="10">
        <v>9781003397694</v>
      </c>
      <c r="B42" s="9" t="s">
        <v>2346</v>
      </c>
      <c r="C42" s="11">
        <v>2024</v>
      </c>
      <c r="D42" s="11">
        <v>2024</v>
      </c>
      <c r="E42" s="12">
        <v>45372</v>
      </c>
      <c r="F42" s="13">
        <v>9781032499055</v>
      </c>
      <c r="G42" s="13">
        <v>9781032502731</v>
      </c>
      <c r="H42" s="9" t="s">
        <v>22</v>
      </c>
      <c r="J42" s="9" t="s">
        <v>2340</v>
      </c>
      <c r="K42" s="9" t="s">
        <v>2341</v>
      </c>
      <c r="L42" s="14">
        <v>1</v>
      </c>
      <c r="M42" s="9" t="s">
        <v>2342</v>
      </c>
      <c r="O42" s="9" t="s">
        <v>234</v>
      </c>
      <c r="P42" s="9" t="s">
        <v>38</v>
      </c>
      <c r="Q42" s="9" t="s">
        <v>2343</v>
      </c>
      <c r="R42" s="9" t="s">
        <v>2344</v>
      </c>
      <c r="S42" s="9" t="s">
        <v>63</v>
      </c>
      <c r="U42" s="9" t="s">
        <v>8395</v>
      </c>
      <c r="V42" s="9" t="s">
        <v>4506</v>
      </c>
      <c r="X42" s="9" t="s">
        <v>2345</v>
      </c>
      <c r="Y42" s="14">
        <v>106</v>
      </c>
      <c r="Z42" s="9" t="s">
        <v>101</v>
      </c>
      <c r="AA42" s="9" t="s">
        <v>7026</v>
      </c>
      <c r="AB42" s="15">
        <v>372.6</v>
      </c>
      <c r="AC42" s="9" t="s">
        <v>8396</v>
      </c>
      <c r="AE42" s="9" t="s">
        <v>2347</v>
      </c>
    </row>
    <row r="43" spans="1:31" x14ac:dyDescent="0.3">
      <c r="A43" s="10">
        <v>9781003309178</v>
      </c>
      <c r="B43" s="9" t="s">
        <v>1828</v>
      </c>
      <c r="C43" s="11">
        <v>2023</v>
      </c>
      <c r="D43" s="11">
        <v>2024</v>
      </c>
      <c r="E43" s="12">
        <v>45177</v>
      </c>
      <c r="F43" s="13">
        <v>9781032313214</v>
      </c>
      <c r="G43" s="13">
        <v>9781032313221</v>
      </c>
      <c r="H43" s="9" t="s">
        <v>22</v>
      </c>
      <c r="J43" s="9" t="s">
        <v>1824</v>
      </c>
      <c r="K43" s="9" t="s">
        <v>1825</v>
      </c>
      <c r="L43" s="14">
        <v>1</v>
      </c>
      <c r="M43" s="9" t="s">
        <v>1826</v>
      </c>
      <c r="O43" s="9" t="s">
        <v>24</v>
      </c>
      <c r="P43" s="9" t="s">
        <v>971</v>
      </c>
      <c r="Q43" s="9" t="s">
        <v>1374</v>
      </c>
      <c r="R43" s="9" t="s">
        <v>1827</v>
      </c>
      <c r="S43" s="9" t="s">
        <v>45</v>
      </c>
      <c r="U43" s="9" t="s">
        <v>8397</v>
      </c>
      <c r="X43" s="9" t="s">
        <v>195</v>
      </c>
      <c r="Y43" s="14">
        <v>200</v>
      </c>
      <c r="Z43" s="9" t="s">
        <v>42</v>
      </c>
      <c r="AA43" s="9" t="s">
        <v>8398</v>
      </c>
      <c r="AB43" s="15" t="s">
        <v>8399</v>
      </c>
      <c r="AC43" s="9" t="s">
        <v>8400</v>
      </c>
      <c r="AE43" s="9" t="s">
        <v>1829</v>
      </c>
    </row>
    <row r="44" spans="1:31" x14ac:dyDescent="0.3">
      <c r="A44" s="10">
        <v>9781003301752</v>
      </c>
      <c r="B44" s="9" t="s">
        <v>1552</v>
      </c>
      <c r="C44" s="11">
        <v>2023</v>
      </c>
      <c r="D44" s="11">
        <v>2023</v>
      </c>
      <c r="E44" s="12">
        <v>45084</v>
      </c>
      <c r="F44" s="13">
        <v>9781032294766</v>
      </c>
      <c r="G44" s="13">
        <v>9781032294773</v>
      </c>
      <c r="H44" s="9" t="s">
        <v>22</v>
      </c>
      <c r="J44" s="9" t="s">
        <v>1544</v>
      </c>
      <c r="K44" s="9" t="s">
        <v>1545</v>
      </c>
      <c r="L44" s="14">
        <v>1</v>
      </c>
      <c r="M44" s="9" t="s">
        <v>1546</v>
      </c>
      <c r="N44" s="9" t="s">
        <v>1547</v>
      </c>
      <c r="O44" s="9" t="s">
        <v>24</v>
      </c>
      <c r="P44" s="9" t="s">
        <v>1548</v>
      </c>
      <c r="Q44" s="9" t="s">
        <v>1549</v>
      </c>
      <c r="R44" s="9" t="s">
        <v>1550</v>
      </c>
      <c r="S44" s="9" t="s">
        <v>1551</v>
      </c>
      <c r="U44" s="9" t="s">
        <v>8401</v>
      </c>
      <c r="X44" s="9" t="s">
        <v>756</v>
      </c>
      <c r="Y44" s="14">
        <v>160</v>
      </c>
      <c r="Z44" s="9" t="s">
        <v>42</v>
      </c>
      <c r="AA44" s="9" t="s">
        <v>8402</v>
      </c>
      <c r="AB44" s="15" t="s">
        <v>8403</v>
      </c>
      <c r="AC44" s="9" t="s">
        <v>8404</v>
      </c>
      <c r="AE44" s="9" t="s">
        <v>1553</v>
      </c>
    </row>
    <row r="45" spans="1:31" x14ac:dyDescent="0.3">
      <c r="A45" s="10">
        <v>9781003109235</v>
      </c>
      <c r="B45" s="9" t="s">
        <v>3536</v>
      </c>
      <c r="C45" s="11">
        <v>2021</v>
      </c>
      <c r="D45" s="11">
        <v>2021</v>
      </c>
      <c r="E45" s="12">
        <v>44335</v>
      </c>
      <c r="F45" s="13">
        <v>9780367622695</v>
      </c>
      <c r="G45" s="13">
        <v>9780367623913</v>
      </c>
      <c r="H45" s="9" t="s">
        <v>22</v>
      </c>
      <c r="J45" s="9" t="s">
        <v>3532</v>
      </c>
      <c r="L45" s="14">
        <v>1</v>
      </c>
      <c r="M45" s="9" t="s">
        <v>3533</v>
      </c>
      <c r="O45" s="9" t="s">
        <v>24</v>
      </c>
      <c r="P45" s="9" t="s">
        <v>3534</v>
      </c>
      <c r="Q45" s="9" t="s">
        <v>3535</v>
      </c>
      <c r="R45" s="9" t="s">
        <v>1237</v>
      </c>
      <c r="S45" s="9" t="s">
        <v>765</v>
      </c>
      <c r="U45" s="9" t="s">
        <v>8405</v>
      </c>
      <c r="V45" s="9" t="s">
        <v>8406</v>
      </c>
      <c r="X45" s="9" t="s">
        <v>84</v>
      </c>
      <c r="Y45" s="14">
        <v>258</v>
      </c>
      <c r="Z45" s="9" t="s">
        <v>42</v>
      </c>
      <c r="AA45" s="9" t="s">
        <v>8407</v>
      </c>
      <c r="AB45" s="15">
        <v>306.09800000000001</v>
      </c>
      <c r="AC45" s="9" t="s">
        <v>8408</v>
      </c>
      <c r="AE45" s="9" t="s">
        <v>3537</v>
      </c>
    </row>
    <row r="46" spans="1:31" x14ac:dyDescent="0.3">
      <c r="A46" s="10">
        <v>9781032708973</v>
      </c>
      <c r="B46" s="9" t="s">
        <v>4499</v>
      </c>
      <c r="C46" s="11">
        <v>2025</v>
      </c>
      <c r="D46" s="11">
        <v>2025</v>
      </c>
      <c r="E46" s="12">
        <v>45688</v>
      </c>
      <c r="F46" s="13">
        <v>9781032708966</v>
      </c>
      <c r="G46" s="13">
        <v>9781032708980</v>
      </c>
      <c r="H46" s="9" t="s">
        <v>22</v>
      </c>
      <c r="J46" s="9" t="s">
        <v>4500</v>
      </c>
      <c r="L46" s="14">
        <v>1</v>
      </c>
      <c r="M46" s="9" t="s">
        <v>4501</v>
      </c>
      <c r="O46" s="9" t="s">
        <v>24</v>
      </c>
      <c r="P46" s="9" t="s">
        <v>122</v>
      </c>
      <c r="Q46" s="9" t="s">
        <v>4502</v>
      </c>
      <c r="R46" s="9" t="s">
        <v>4503</v>
      </c>
      <c r="S46" s="9" t="s">
        <v>4504</v>
      </c>
      <c r="U46" s="9" t="s">
        <v>4505</v>
      </c>
      <c r="V46" s="9" t="s">
        <v>4506</v>
      </c>
      <c r="X46" s="9" t="s">
        <v>2567</v>
      </c>
      <c r="Y46" s="14">
        <v>154</v>
      </c>
      <c r="Z46" s="9" t="s">
        <v>42</v>
      </c>
      <c r="AA46" s="9" t="s">
        <v>4507</v>
      </c>
      <c r="AB46" s="15" t="s">
        <v>4508</v>
      </c>
      <c r="AC46" s="9" t="s">
        <v>4509</v>
      </c>
      <c r="AE46" s="9" t="s">
        <v>4510</v>
      </c>
    </row>
    <row r="47" spans="1:31" x14ac:dyDescent="0.3">
      <c r="A47" s="10">
        <v>9781003196587</v>
      </c>
      <c r="B47" s="9" t="s">
        <v>912</v>
      </c>
      <c r="C47" s="11">
        <v>2022</v>
      </c>
      <c r="D47" s="11">
        <v>2023</v>
      </c>
      <c r="E47" s="12">
        <v>44896</v>
      </c>
      <c r="F47" s="13">
        <v>9781032052120</v>
      </c>
      <c r="G47" s="13">
        <v>9781032052090</v>
      </c>
      <c r="H47" s="9" t="s">
        <v>22</v>
      </c>
      <c r="J47" s="9" t="s">
        <v>906</v>
      </c>
      <c r="K47" s="9" t="s">
        <v>907</v>
      </c>
      <c r="L47" s="14">
        <v>1</v>
      </c>
      <c r="M47" s="9" t="s">
        <v>908</v>
      </c>
      <c r="N47" s="9" t="s">
        <v>909</v>
      </c>
      <c r="O47" s="9" t="s">
        <v>24</v>
      </c>
      <c r="P47" s="9" t="s">
        <v>892</v>
      </c>
      <c r="Q47" s="9" t="s">
        <v>910</v>
      </c>
      <c r="R47" s="9" t="s">
        <v>911</v>
      </c>
      <c r="S47" s="9" t="s">
        <v>45</v>
      </c>
      <c r="U47" s="9" t="s">
        <v>8409</v>
      </c>
      <c r="X47" s="9" t="s">
        <v>195</v>
      </c>
      <c r="Y47" s="14">
        <v>265</v>
      </c>
      <c r="Z47" s="9" t="s">
        <v>92</v>
      </c>
      <c r="AA47" s="9" t="s">
        <v>8410</v>
      </c>
      <c r="AB47" s="15">
        <v>796.33409200000006</v>
      </c>
      <c r="AC47" s="9" t="s">
        <v>8400</v>
      </c>
      <c r="AE47" s="9" t="s">
        <v>913</v>
      </c>
    </row>
    <row r="48" spans="1:31" x14ac:dyDescent="0.3">
      <c r="A48" s="10">
        <v>9781003645214</v>
      </c>
      <c r="B48" s="9" t="s">
        <v>6990</v>
      </c>
      <c r="C48" s="11">
        <v>2025</v>
      </c>
      <c r="D48" s="11">
        <v>2026</v>
      </c>
      <c r="E48" s="12">
        <v>46006</v>
      </c>
      <c r="F48" s="13">
        <v>9781041083993</v>
      </c>
      <c r="G48" s="13">
        <v>9781041084044</v>
      </c>
      <c r="H48" s="9" t="s">
        <v>22</v>
      </c>
      <c r="J48" s="9" t="s">
        <v>6991</v>
      </c>
      <c r="K48" s="9" t="s">
        <v>6992</v>
      </c>
      <c r="L48" s="14">
        <v>1</v>
      </c>
      <c r="M48" s="9" t="s">
        <v>6993</v>
      </c>
      <c r="O48" s="9" t="s">
        <v>234</v>
      </c>
      <c r="P48" s="9" t="s">
        <v>3256</v>
      </c>
      <c r="Q48" s="9" t="s">
        <v>6994</v>
      </c>
      <c r="R48" s="9" t="s">
        <v>3603</v>
      </c>
      <c r="S48" s="9" t="s">
        <v>3604</v>
      </c>
      <c r="U48" s="9" t="s">
        <v>5557</v>
      </c>
      <c r="X48" s="9" t="s">
        <v>6995</v>
      </c>
      <c r="Y48" s="14">
        <v>144</v>
      </c>
      <c r="Z48" s="9" t="s">
        <v>132</v>
      </c>
      <c r="AA48" s="9" t="s">
        <v>6996</v>
      </c>
      <c r="AB48" s="15">
        <v>370</v>
      </c>
      <c r="AC48" s="9" t="s">
        <v>6997</v>
      </c>
      <c r="AE48" s="9" t="s">
        <v>6998</v>
      </c>
    </row>
    <row r="49" spans="1:31" x14ac:dyDescent="0.3">
      <c r="A49" s="10">
        <v>9781032709086</v>
      </c>
      <c r="B49" s="9" t="s">
        <v>2937</v>
      </c>
      <c r="C49" s="11">
        <v>2024</v>
      </c>
      <c r="D49" s="11">
        <v>2025</v>
      </c>
      <c r="E49" s="12">
        <v>45595</v>
      </c>
      <c r="F49" s="13">
        <v>9781032725611</v>
      </c>
      <c r="G49" s="13">
        <v>9781032709079</v>
      </c>
      <c r="H49" s="9" t="s">
        <v>22</v>
      </c>
      <c r="J49" s="9" t="s">
        <v>2932</v>
      </c>
      <c r="K49" s="9" t="s">
        <v>2933</v>
      </c>
      <c r="L49" s="14">
        <v>2</v>
      </c>
      <c r="M49" s="9" t="s">
        <v>2934</v>
      </c>
      <c r="O49" s="9" t="s">
        <v>24</v>
      </c>
      <c r="P49" s="9" t="s">
        <v>182</v>
      </c>
      <c r="Q49" s="9" t="s">
        <v>2935</v>
      </c>
      <c r="R49" s="9" t="s">
        <v>2936</v>
      </c>
      <c r="V49" s="9" t="s">
        <v>8381</v>
      </c>
      <c r="Y49" s="14">
        <v>266</v>
      </c>
      <c r="Z49" s="9" t="s">
        <v>64</v>
      </c>
      <c r="AA49" s="9" t="s">
        <v>8411</v>
      </c>
      <c r="AB49" s="15" t="s">
        <v>8412</v>
      </c>
      <c r="AC49" s="9" t="s">
        <v>8413</v>
      </c>
      <c r="AE49" s="9" t="s">
        <v>2938</v>
      </c>
    </row>
    <row r="50" spans="1:31" x14ac:dyDescent="0.3">
      <c r="A50" s="10">
        <v>9781003426745</v>
      </c>
      <c r="B50" s="9" t="s">
        <v>4511</v>
      </c>
      <c r="C50" s="11">
        <v>2025</v>
      </c>
      <c r="D50" s="11">
        <v>2026</v>
      </c>
      <c r="E50" s="12">
        <v>45989</v>
      </c>
      <c r="F50" s="13">
        <v>9781032731124</v>
      </c>
      <c r="G50" s="13">
        <v>9781032720395</v>
      </c>
      <c r="H50" s="9" t="s">
        <v>22</v>
      </c>
      <c r="J50" s="9" t="s">
        <v>4512</v>
      </c>
      <c r="L50" s="14">
        <v>1</v>
      </c>
      <c r="M50" s="9" t="s">
        <v>4513</v>
      </c>
      <c r="O50" s="9" t="s">
        <v>263</v>
      </c>
      <c r="P50" s="9" t="s">
        <v>1244</v>
      </c>
      <c r="Q50" s="9" t="s">
        <v>4514</v>
      </c>
      <c r="R50" s="9" t="s">
        <v>4515</v>
      </c>
      <c r="U50" s="9" t="s">
        <v>4516</v>
      </c>
      <c r="Y50" s="14">
        <v>200</v>
      </c>
      <c r="Z50" s="9" t="s">
        <v>92</v>
      </c>
      <c r="AA50" s="9" t="s">
        <v>4517</v>
      </c>
      <c r="AB50" s="15">
        <v>706</v>
      </c>
      <c r="AC50" s="9" t="s">
        <v>4518</v>
      </c>
      <c r="AE50" s="9" t="s">
        <v>4519</v>
      </c>
    </row>
    <row r="51" spans="1:31" x14ac:dyDescent="0.3">
      <c r="A51" s="10">
        <v>9781003598343</v>
      </c>
      <c r="B51" s="9" t="s">
        <v>4520</v>
      </c>
      <c r="C51" s="11">
        <v>2025</v>
      </c>
      <c r="D51" s="11">
        <v>2025</v>
      </c>
      <c r="E51" s="12">
        <v>45772</v>
      </c>
      <c r="F51" s="13">
        <v>9781032983837</v>
      </c>
      <c r="G51" s="13">
        <v>9781032983844</v>
      </c>
      <c r="H51" s="9" t="s">
        <v>22</v>
      </c>
      <c r="J51" s="9" t="s">
        <v>4521</v>
      </c>
      <c r="K51" s="9" t="s">
        <v>4522</v>
      </c>
      <c r="L51" s="14">
        <v>1</v>
      </c>
      <c r="M51" s="9" t="s">
        <v>4523</v>
      </c>
      <c r="N51" s="9" t="s">
        <v>4524</v>
      </c>
      <c r="O51" s="9" t="s">
        <v>24</v>
      </c>
      <c r="P51" s="9" t="s">
        <v>488</v>
      </c>
      <c r="Q51" s="9" t="s">
        <v>4525</v>
      </c>
      <c r="R51" s="9" t="s">
        <v>4526</v>
      </c>
      <c r="U51" s="9" t="s">
        <v>4527</v>
      </c>
      <c r="X51" s="9" t="s">
        <v>600</v>
      </c>
      <c r="Y51" s="14">
        <v>201</v>
      </c>
      <c r="Z51" s="9" t="s">
        <v>42</v>
      </c>
      <c r="AA51" s="9" t="s">
        <v>4528</v>
      </c>
      <c r="AB51" s="15" t="s">
        <v>4529</v>
      </c>
      <c r="AC51" s="9" t="s">
        <v>4530</v>
      </c>
      <c r="AE51" s="9" t="s">
        <v>4531</v>
      </c>
    </row>
    <row r="52" spans="1:31" x14ac:dyDescent="0.3">
      <c r="A52" s="10">
        <v>9781003217558</v>
      </c>
      <c r="B52" s="9" t="s">
        <v>673</v>
      </c>
      <c r="C52" s="11">
        <v>2022</v>
      </c>
      <c r="D52" s="11">
        <v>2023</v>
      </c>
      <c r="E52" s="12">
        <v>44812</v>
      </c>
      <c r="F52" s="13">
        <v>9781032108803</v>
      </c>
      <c r="G52" s="13">
        <v>9781032108810</v>
      </c>
      <c r="H52" s="9" t="s">
        <v>22</v>
      </c>
      <c r="J52" s="9" t="s">
        <v>666</v>
      </c>
      <c r="K52" s="9" t="s">
        <v>667</v>
      </c>
      <c r="L52" s="14">
        <v>1</v>
      </c>
      <c r="M52" s="9" t="s">
        <v>668</v>
      </c>
      <c r="N52" s="9" t="s">
        <v>669</v>
      </c>
      <c r="O52" s="9" t="s">
        <v>234</v>
      </c>
      <c r="P52" s="9" t="s">
        <v>670</v>
      </c>
      <c r="Q52" s="9" t="s">
        <v>671</v>
      </c>
      <c r="R52" s="9" t="s">
        <v>672</v>
      </c>
      <c r="U52" s="9" t="s">
        <v>8414</v>
      </c>
      <c r="V52" s="9" t="s">
        <v>8415</v>
      </c>
      <c r="Y52" s="14">
        <v>288</v>
      </c>
      <c r="Z52" s="9" t="s">
        <v>132</v>
      </c>
      <c r="AA52" s="9" t="s">
        <v>8416</v>
      </c>
      <c r="AB52" s="15" t="s">
        <v>8044</v>
      </c>
      <c r="AC52" s="9" t="s">
        <v>8417</v>
      </c>
      <c r="AE52" s="9" t="s">
        <v>674</v>
      </c>
    </row>
    <row r="53" spans="1:31" x14ac:dyDescent="0.3">
      <c r="A53" s="10">
        <v>9781003140238</v>
      </c>
      <c r="B53" s="9" t="s">
        <v>401</v>
      </c>
      <c r="C53" s="11">
        <v>2022</v>
      </c>
      <c r="D53" s="11">
        <v>2023</v>
      </c>
      <c r="E53" s="12">
        <v>44743</v>
      </c>
      <c r="F53" s="13">
        <v>9780367690571</v>
      </c>
      <c r="G53" s="13">
        <v>9780367690649</v>
      </c>
      <c r="H53" s="9" t="s">
        <v>22</v>
      </c>
      <c r="J53" s="9" t="s">
        <v>395</v>
      </c>
      <c r="L53" s="14">
        <v>1</v>
      </c>
      <c r="M53" s="9" t="s">
        <v>396</v>
      </c>
      <c r="O53" s="9" t="s">
        <v>24</v>
      </c>
      <c r="P53" s="9" t="s">
        <v>171</v>
      </c>
      <c r="Q53" s="9" t="s">
        <v>398</v>
      </c>
      <c r="R53" s="9" t="s">
        <v>399</v>
      </c>
      <c r="S53" s="9" t="s">
        <v>400</v>
      </c>
      <c r="U53" s="9" t="s">
        <v>8359</v>
      </c>
      <c r="X53" s="9" t="s">
        <v>195</v>
      </c>
      <c r="Y53" s="14">
        <v>148</v>
      </c>
      <c r="Z53" s="9" t="s">
        <v>42</v>
      </c>
      <c r="AA53" s="9" t="s">
        <v>8418</v>
      </c>
      <c r="AB53" s="15">
        <v>796.33399999999995</v>
      </c>
      <c r="AC53" s="9" t="s">
        <v>8419</v>
      </c>
      <c r="AE53" s="9" t="s">
        <v>402</v>
      </c>
    </row>
    <row r="54" spans="1:31" x14ac:dyDescent="0.3">
      <c r="A54" s="10">
        <v>9781003171140</v>
      </c>
      <c r="B54" s="9" t="s">
        <v>3642</v>
      </c>
      <c r="C54" s="11">
        <v>2021</v>
      </c>
      <c r="D54" s="11">
        <v>2021</v>
      </c>
      <c r="E54" s="12">
        <v>44377</v>
      </c>
      <c r="F54" s="13">
        <v>9780367773892</v>
      </c>
      <c r="G54" s="13">
        <v>9780367773908</v>
      </c>
      <c r="H54" s="9" t="s">
        <v>22</v>
      </c>
      <c r="J54" s="9" t="s">
        <v>8420</v>
      </c>
      <c r="K54" s="9" t="s">
        <v>3639</v>
      </c>
      <c r="L54" s="14">
        <v>1</v>
      </c>
      <c r="M54" s="9" t="s">
        <v>3640</v>
      </c>
      <c r="O54" s="9" t="s">
        <v>24</v>
      </c>
      <c r="P54" s="9" t="s">
        <v>182</v>
      </c>
      <c r="Q54" s="9" t="s">
        <v>2206</v>
      </c>
      <c r="R54" s="9" t="s">
        <v>3641</v>
      </c>
      <c r="V54" s="9" t="s">
        <v>8321</v>
      </c>
      <c r="Y54" s="14">
        <v>178</v>
      </c>
      <c r="Z54" s="9" t="s">
        <v>92</v>
      </c>
      <c r="AA54" s="9" t="s">
        <v>8421</v>
      </c>
      <c r="AB54" s="15" t="s">
        <v>5351</v>
      </c>
      <c r="AC54" s="9" t="s">
        <v>8422</v>
      </c>
      <c r="AE54" s="9" t="s">
        <v>3643</v>
      </c>
    </row>
    <row r="55" spans="1:31" x14ac:dyDescent="0.3">
      <c r="A55" s="10">
        <v>9781003196280</v>
      </c>
      <c r="B55" s="9" t="s">
        <v>1111</v>
      </c>
      <c r="C55" s="11">
        <v>2022</v>
      </c>
      <c r="D55" s="11">
        <v>2023</v>
      </c>
      <c r="E55" s="12">
        <v>44925</v>
      </c>
      <c r="F55" s="13">
        <v>9781032051499</v>
      </c>
      <c r="G55" s="13">
        <v>9781032051482</v>
      </c>
      <c r="H55" s="9" t="s">
        <v>22</v>
      </c>
      <c r="J55" s="9" t="s">
        <v>1106</v>
      </c>
      <c r="K55" s="9" t="s">
        <v>1107</v>
      </c>
      <c r="L55" s="14">
        <v>1</v>
      </c>
      <c r="M55" s="9" t="s">
        <v>1108</v>
      </c>
      <c r="O55" s="9" t="s">
        <v>24</v>
      </c>
      <c r="P55" s="9" t="s">
        <v>122</v>
      </c>
      <c r="Q55" s="9" t="s">
        <v>1109</v>
      </c>
      <c r="R55" s="9" t="s">
        <v>1110</v>
      </c>
      <c r="U55" s="9" t="s">
        <v>8423</v>
      </c>
      <c r="V55" s="9" t="s">
        <v>4506</v>
      </c>
      <c r="Y55" s="14">
        <v>213</v>
      </c>
      <c r="Z55" s="9" t="s">
        <v>92</v>
      </c>
      <c r="AA55" s="9" t="s">
        <v>4507</v>
      </c>
      <c r="AB55" s="15">
        <v>796.01900000000001</v>
      </c>
      <c r="AC55" s="9" t="s">
        <v>8424</v>
      </c>
      <c r="AE55" s="9" t="s">
        <v>1112</v>
      </c>
    </row>
    <row r="56" spans="1:31" x14ac:dyDescent="0.3">
      <c r="A56" s="10">
        <v>9781032643380</v>
      </c>
      <c r="B56" s="9" t="s">
        <v>2685</v>
      </c>
      <c r="C56" s="11">
        <v>2024</v>
      </c>
      <c r="D56" s="11">
        <v>2025</v>
      </c>
      <c r="E56" s="12">
        <v>45482</v>
      </c>
      <c r="F56" s="13">
        <v>9781032643373</v>
      </c>
      <c r="G56" s="13">
        <v>9781032620503</v>
      </c>
      <c r="H56" s="9" t="s">
        <v>22</v>
      </c>
      <c r="J56" s="9" t="s">
        <v>2680</v>
      </c>
      <c r="K56" s="9" t="s">
        <v>2681</v>
      </c>
      <c r="L56" s="14">
        <v>1</v>
      </c>
      <c r="M56" s="9" t="s">
        <v>2682</v>
      </c>
      <c r="N56" s="9" t="s">
        <v>1225</v>
      </c>
      <c r="O56" s="9" t="s">
        <v>234</v>
      </c>
      <c r="P56" s="9" t="s">
        <v>122</v>
      </c>
      <c r="Q56" s="9" t="s">
        <v>2046</v>
      </c>
      <c r="R56" s="9" t="s">
        <v>2683</v>
      </c>
      <c r="S56" s="9" t="s">
        <v>2684</v>
      </c>
      <c r="U56" s="9" t="s">
        <v>8425</v>
      </c>
      <c r="V56" s="9" t="s">
        <v>4506</v>
      </c>
      <c r="X56" s="9" t="s">
        <v>1230</v>
      </c>
      <c r="Y56" s="14">
        <v>256</v>
      </c>
      <c r="Z56" s="9" t="s">
        <v>132</v>
      </c>
      <c r="AA56" s="9" t="s">
        <v>7957</v>
      </c>
      <c r="AB56" s="15">
        <v>155.9042</v>
      </c>
      <c r="AC56" s="9" t="s">
        <v>8426</v>
      </c>
      <c r="AE56" s="9" t="s">
        <v>2686</v>
      </c>
    </row>
    <row r="57" spans="1:31" x14ac:dyDescent="0.3">
      <c r="A57" s="10">
        <v>9781003455516</v>
      </c>
      <c r="B57" s="9" t="s">
        <v>2292</v>
      </c>
      <c r="C57" s="11">
        <v>2024</v>
      </c>
      <c r="D57" s="11">
        <v>2024</v>
      </c>
      <c r="E57" s="12">
        <v>45348</v>
      </c>
      <c r="F57" s="13">
        <v>9781032596327</v>
      </c>
      <c r="G57" s="13">
        <v>9781032596310</v>
      </c>
      <c r="H57" s="9" t="s">
        <v>22</v>
      </c>
      <c r="I57" s="9" t="s">
        <v>1449</v>
      </c>
      <c r="J57" s="9" t="s">
        <v>2284</v>
      </c>
      <c r="K57" s="9" t="s">
        <v>2285</v>
      </c>
      <c r="L57" s="14">
        <v>1</v>
      </c>
      <c r="M57" s="9" t="s">
        <v>2286</v>
      </c>
      <c r="O57" s="9" t="s">
        <v>24</v>
      </c>
      <c r="P57" s="9" t="s">
        <v>2287</v>
      </c>
      <c r="Q57" s="9" t="s">
        <v>2288</v>
      </c>
      <c r="R57" s="9" t="s">
        <v>2289</v>
      </c>
      <c r="S57" s="9" t="s">
        <v>2290</v>
      </c>
      <c r="U57" s="9" t="s">
        <v>8427</v>
      </c>
      <c r="X57" s="9" t="s">
        <v>2291</v>
      </c>
      <c r="Y57" s="14">
        <v>144</v>
      </c>
      <c r="Z57" s="9" t="s">
        <v>92</v>
      </c>
      <c r="AA57" s="9" t="s">
        <v>8428</v>
      </c>
      <c r="AB57" s="15">
        <v>647.95730000000003</v>
      </c>
      <c r="AC57" s="9" t="s">
        <v>8429</v>
      </c>
      <c r="AE57" s="9" t="s">
        <v>2293</v>
      </c>
    </row>
    <row r="58" spans="1:31" x14ac:dyDescent="0.3">
      <c r="A58" s="10">
        <v>9780429344824</v>
      </c>
      <c r="B58" s="9" t="s">
        <v>4140</v>
      </c>
      <c r="C58" s="11">
        <v>2021</v>
      </c>
      <c r="D58" s="11">
        <v>2022</v>
      </c>
      <c r="E58" s="12">
        <v>44560</v>
      </c>
      <c r="F58" s="13">
        <v>9780367362447</v>
      </c>
      <c r="G58" s="13">
        <v>9781032162195</v>
      </c>
      <c r="H58" s="9" t="s">
        <v>22</v>
      </c>
      <c r="J58" s="9" t="s">
        <v>4136</v>
      </c>
      <c r="L58" s="14">
        <v>1</v>
      </c>
      <c r="M58" s="9" t="s">
        <v>4137</v>
      </c>
      <c r="O58" s="9" t="s">
        <v>24</v>
      </c>
      <c r="P58" s="9" t="s">
        <v>2064</v>
      </c>
      <c r="Q58" s="9" t="s">
        <v>4138</v>
      </c>
      <c r="R58" s="9" t="s">
        <v>4139</v>
      </c>
      <c r="U58" s="9" t="s">
        <v>8430</v>
      </c>
      <c r="W58" s="9" t="s">
        <v>8431</v>
      </c>
      <c r="Y58" s="14">
        <v>400</v>
      </c>
      <c r="Z58" s="9" t="s">
        <v>47</v>
      </c>
      <c r="AA58" s="9" t="s">
        <v>8432</v>
      </c>
      <c r="AB58" s="15" t="s">
        <v>8433</v>
      </c>
      <c r="AC58" s="9" t="s">
        <v>8434</v>
      </c>
      <c r="AE58" s="9" t="s">
        <v>4141</v>
      </c>
    </row>
    <row r="59" spans="1:31" x14ac:dyDescent="0.3">
      <c r="A59" s="10">
        <v>9781003020462</v>
      </c>
      <c r="B59" s="9" t="s">
        <v>3880</v>
      </c>
      <c r="C59" s="11">
        <v>2021</v>
      </c>
      <c r="D59" s="11">
        <v>2022</v>
      </c>
      <c r="E59" s="12">
        <v>44462</v>
      </c>
      <c r="F59" s="13">
        <v>9780367896171</v>
      </c>
      <c r="G59" s="13">
        <v>9781032071114</v>
      </c>
      <c r="H59" s="9" t="s">
        <v>22</v>
      </c>
      <c r="J59" s="9" t="s">
        <v>3876</v>
      </c>
      <c r="L59" s="14">
        <v>1</v>
      </c>
      <c r="M59" s="9" t="s">
        <v>3877</v>
      </c>
      <c r="O59" s="9" t="s">
        <v>24</v>
      </c>
      <c r="P59" s="9" t="s">
        <v>182</v>
      </c>
      <c r="Q59" s="9" t="s">
        <v>2206</v>
      </c>
      <c r="R59" s="9" t="s">
        <v>3878</v>
      </c>
      <c r="S59" s="9" t="s">
        <v>3879</v>
      </c>
      <c r="X59" s="9" t="s">
        <v>342</v>
      </c>
      <c r="Y59" s="14">
        <v>228</v>
      </c>
      <c r="Z59" s="9" t="s">
        <v>42</v>
      </c>
      <c r="AA59" s="9" t="s">
        <v>8435</v>
      </c>
      <c r="AB59" s="15" t="s">
        <v>8436</v>
      </c>
      <c r="AC59" s="9" t="s">
        <v>8437</v>
      </c>
      <c r="AE59" s="9" t="s">
        <v>3881</v>
      </c>
    </row>
    <row r="60" spans="1:31" x14ac:dyDescent="0.3">
      <c r="A60" s="10">
        <v>9781003134671</v>
      </c>
      <c r="B60" s="9" t="s">
        <v>3991</v>
      </c>
      <c r="C60" s="11">
        <v>2021</v>
      </c>
      <c r="D60" s="11">
        <v>2022</v>
      </c>
      <c r="E60" s="12">
        <v>44503</v>
      </c>
      <c r="F60" s="13">
        <v>9780367681937</v>
      </c>
      <c r="G60" s="13">
        <v>9780367682095</v>
      </c>
      <c r="H60" s="9" t="s">
        <v>22</v>
      </c>
      <c r="J60" s="9" t="s">
        <v>3986</v>
      </c>
      <c r="K60" s="9" t="s">
        <v>3987</v>
      </c>
      <c r="L60" s="14">
        <v>1</v>
      </c>
      <c r="M60" s="9" t="s">
        <v>3988</v>
      </c>
      <c r="N60" s="9" t="s">
        <v>3989</v>
      </c>
      <c r="O60" s="9" t="s">
        <v>24</v>
      </c>
      <c r="P60" s="9" t="s">
        <v>2697</v>
      </c>
      <c r="Q60" s="9" t="s">
        <v>3990</v>
      </c>
      <c r="R60" s="9" t="s">
        <v>1425</v>
      </c>
      <c r="U60" s="9" t="s">
        <v>8438</v>
      </c>
      <c r="X60" s="9" t="s">
        <v>84</v>
      </c>
      <c r="Y60" s="14">
        <v>214</v>
      </c>
      <c r="Z60" s="9" t="s">
        <v>42</v>
      </c>
      <c r="AA60" s="9" t="s">
        <v>8439</v>
      </c>
      <c r="AB60" s="15" t="s">
        <v>6410</v>
      </c>
      <c r="AC60" s="9" t="s">
        <v>8440</v>
      </c>
      <c r="AE60" s="9" t="s">
        <v>3992</v>
      </c>
    </row>
    <row r="61" spans="1:31" x14ac:dyDescent="0.3">
      <c r="A61" s="10">
        <v>9781003140016</v>
      </c>
      <c r="B61" s="9" t="s">
        <v>285</v>
      </c>
      <c r="C61" s="11">
        <v>2022</v>
      </c>
      <c r="D61" s="11">
        <v>2022</v>
      </c>
      <c r="E61" s="12">
        <v>44699</v>
      </c>
      <c r="F61" s="13">
        <v>9780367690076</v>
      </c>
      <c r="G61" s="13">
        <v>9780367690090</v>
      </c>
      <c r="H61" s="9" t="s">
        <v>22</v>
      </c>
      <c r="J61" s="9" t="s">
        <v>278</v>
      </c>
      <c r="L61" s="14">
        <v>1</v>
      </c>
      <c r="M61" s="9" t="s">
        <v>279</v>
      </c>
      <c r="N61" s="9" t="s">
        <v>280</v>
      </c>
      <c r="O61" s="9" t="s">
        <v>24</v>
      </c>
      <c r="P61" s="9" t="s">
        <v>38</v>
      </c>
      <c r="Q61" s="9" t="s">
        <v>281</v>
      </c>
      <c r="R61" s="9" t="s">
        <v>282</v>
      </c>
      <c r="S61" s="9" t="s">
        <v>283</v>
      </c>
      <c r="U61" s="9" t="s">
        <v>8441</v>
      </c>
      <c r="V61" s="9" t="s">
        <v>8321</v>
      </c>
      <c r="X61" s="9" t="s">
        <v>284</v>
      </c>
      <c r="Y61" s="14">
        <v>180</v>
      </c>
      <c r="Z61" s="9" t="s">
        <v>101</v>
      </c>
      <c r="AA61" s="9" t="s">
        <v>5389</v>
      </c>
      <c r="AB61" s="15" t="s">
        <v>8442</v>
      </c>
      <c r="AC61" s="9" t="s">
        <v>4486</v>
      </c>
      <c r="AE61" s="9" t="s">
        <v>286</v>
      </c>
    </row>
    <row r="62" spans="1:31" x14ac:dyDescent="0.3">
      <c r="A62" s="10">
        <v>9781003364320</v>
      </c>
      <c r="B62" s="9" t="s">
        <v>2131</v>
      </c>
      <c r="C62" s="11">
        <v>2023</v>
      </c>
      <c r="D62" s="11">
        <v>2024</v>
      </c>
      <c r="E62" s="12">
        <v>45279</v>
      </c>
      <c r="F62" s="13">
        <v>9781032427959</v>
      </c>
      <c r="G62" s="13">
        <v>9781032427751</v>
      </c>
      <c r="H62" s="9" t="s">
        <v>869</v>
      </c>
      <c r="J62" s="9" t="s">
        <v>2125</v>
      </c>
      <c r="L62" s="14">
        <v>1</v>
      </c>
      <c r="M62" s="9" t="s">
        <v>2126</v>
      </c>
      <c r="O62" s="9" t="s">
        <v>874</v>
      </c>
      <c r="P62" s="9" t="s">
        <v>1473</v>
      </c>
      <c r="Q62" s="9" t="s">
        <v>2127</v>
      </c>
      <c r="R62" s="9" t="s">
        <v>2128</v>
      </c>
      <c r="S62" s="9" t="s">
        <v>2129</v>
      </c>
      <c r="T62" s="9" t="s">
        <v>8443</v>
      </c>
      <c r="U62" s="9" t="s">
        <v>8444</v>
      </c>
      <c r="V62" s="9" t="s">
        <v>4506</v>
      </c>
      <c r="X62" s="9" t="s">
        <v>2130</v>
      </c>
      <c r="Y62" s="14">
        <v>356</v>
      </c>
      <c r="Z62" s="9" t="s">
        <v>92</v>
      </c>
      <c r="AA62" s="9" t="s">
        <v>8445</v>
      </c>
      <c r="AB62" s="15" t="s">
        <v>8446</v>
      </c>
      <c r="AC62" s="9" t="s">
        <v>8447</v>
      </c>
      <c r="AE62" s="9" t="s">
        <v>2132</v>
      </c>
    </row>
    <row r="63" spans="1:31" x14ac:dyDescent="0.3">
      <c r="A63" s="10">
        <v>9781003645139</v>
      </c>
      <c r="B63" s="9" t="s">
        <v>7017</v>
      </c>
      <c r="C63" s="11">
        <v>2025</v>
      </c>
      <c r="D63" s="11">
        <v>2026</v>
      </c>
      <c r="E63" s="12">
        <v>45989</v>
      </c>
      <c r="F63" s="13">
        <v>9781041083870</v>
      </c>
      <c r="G63" s="13">
        <v>9781041083863</v>
      </c>
      <c r="H63" s="9" t="s">
        <v>22</v>
      </c>
      <c r="J63" s="9" t="s">
        <v>7018</v>
      </c>
      <c r="K63" s="9" t="s">
        <v>7019</v>
      </c>
      <c r="L63" s="14">
        <v>1</v>
      </c>
      <c r="M63" s="9" t="s">
        <v>6993</v>
      </c>
      <c r="O63" s="9" t="s">
        <v>234</v>
      </c>
      <c r="P63" s="9" t="s">
        <v>3256</v>
      </c>
      <c r="Q63" s="9" t="s">
        <v>7020</v>
      </c>
      <c r="R63" s="9" t="s">
        <v>7021</v>
      </c>
      <c r="S63" s="9" t="s">
        <v>3604</v>
      </c>
      <c r="U63" s="9" t="s">
        <v>6950</v>
      </c>
      <c r="X63" s="9" t="s">
        <v>6995</v>
      </c>
      <c r="Y63" s="14">
        <v>138</v>
      </c>
      <c r="Z63" s="9" t="s">
        <v>132</v>
      </c>
      <c r="AA63" s="9" t="s">
        <v>6999</v>
      </c>
      <c r="AB63" s="15">
        <v>372.13028000000003</v>
      </c>
      <c r="AC63" s="9" t="s">
        <v>7022</v>
      </c>
      <c r="AE63" s="9" t="s">
        <v>7023</v>
      </c>
    </row>
    <row r="64" spans="1:31" x14ac:dyDescent="0.3">
      <c r="A64" s="10">
        <v>9780429341045</v>
      </c>
      <c r="B64" s="9" t="s">
        <v>3679</v>
      </c>
      <c r="C64" s="11">
        <v>2021</v>
      </c>
      <c r="D64" s="11">
        <v>2022</v>
      </c>
      <c r="E64" s="12">
        <v>44392</v>
      </c>
      <c r="F64" s="13">
        <v>9780367356712</v>
      </c>
      <c r="G64" s="13">
        <v>9781032039831</v>
      </c>
      <c r="H64" s="9" t="s">
        <v>22</v>
      </c>
      <c r="J64" s="9" t="s">
        <v>3672</v>
      </c>
      <c r="K64" s="9" t="s">
        <v>3673</v>
      </c>
      <c r="L64" s="14">
        <v>1</v>
      </c>
      <c r="M64" s="9" t="s">
        <v>3674</v>
      </c>
      <c r="O64" s="9" t="s">
        <v>24</v>
      </c>
      <c r="P64" s="9" t="s">
        <v>3675</v>
      </c>
      <c r="Q64" s="9" t="s">
        <v>3676</v>
      </c>
      <c r="R64" s="9" t="s">
        <v>3677</v>
      </c>
      <c r="S64" s="9" t="s">
        <v>3678</v>
      </c>
      <c r="U64" s="9" t="s">
        <v>8448</v>
      </c>
      <c r="V64" s="9" t="s">
        <v>8449</v>
      </c>
      <c r="X64" s="9" t="s">
        <v>581</v>
      </c>
      <c r="Y64" s="14">
        <v>210</v>
      </c>
      <c r="Z64" s="9" t="s">
        <v>42</v>
      </c>
      <c r="AA64" s="9" t="s">
        <v>8027</v>
      </c>
      <c r="AB64" s="15" t="s">
        <v>8450</v>
      </c>
      <c r="AC64" s="9" t="s">
        <v>8451</v>
      </c>
      <c r="AE64" s="9" t="s">
        <v>3680</v>
      </c>
    </row>
    <row r="65" spans="1:31" x14ac:dyDescent="0.3">
      <c r="A65" s="10">
        <v>9781003258926</v>
      </c>
      <c r="B65" s="9" t="s">
        <v>1120</v>
      </c>
      <c r="C65" s="11">
        <v>2022</v>
      </c>
      <c r="D65" s="11">
        <v>2023</v>
      </c>
      <c r="E65" s="12">
        <v>44925</v>
      </c>
      <c r="F65" s="13">
        <v>9781032193809</v>
      </c>
      <c r="G65" s="13">
        <v>9781032193830</v>
      </c>
      <c r="H65" s="9" t="s">
        <v>22</v>
      </c>
      <c r="J65" s="9" t="s">
        <v>1113</v>
      </c>
      <c r="K65" s="9" t="s">
        <v>1114</v>
      </c>
      <c r="L65" s="14">
        <v>1</v>
      </c>
      <c r="M65" s="9" t="s">
        <v>1115</v>
      </c>
      <c r="O65" s="9" t="s">
        <v>263</v>
      </c>
      <c r="P65" s="9" t="s">
        <v>1116</v>
      </c>
      <c r="Q65" s="9" t="s">
        <v>1117</v>
      </c>
      <c r="R65" s="9" t="s">
        <v>1118</v>
      </c>
      <c r="U65" s="9" t="s">
        <v>8452</v>
      </c>
      <c r="X65" s="9" t="s">
        <v>1119</v>
      </c>
      <c r="Y65" s="14">
        <v>228</v>
      </c>
      <c r="Z65" s="9" t="s">
        <v>92</v>
      </c>
      <c r="AA65" s="9" t="s">
        <v>8453</v>
      </c>
      <c r="AB65" s="15" t="s">
        <v>8454</v>
      </c>
      <c r="AC65" s="9" t="s">
        <v>8455</v>
      </c>
      <c r="AE65" s="9" t="s">
        <v>1121</v>
      </c>
    </row>
    <row r="66" spans="1:31" x14ac:dyDescent="0.3">
      <c r="A66" s="10">
        <v>9781032699820</v>
      </c>
      <c r="B66" s="9" t="s">
        <v>4532</v>
      </c>
      <c r="C66" s="11">
        <v>2025</v>
      </c>
      <c r="D66" s="11">
        <v>2026</v>
      </c>
      <c r="E66" s="12">
        <v>46022</v>
      </c>
      <c r="F66" s="13">
        <v>9781032699844</v>
      </c>
      <c r="G66" s="13">
        <v>9781032699837</v>
      </c>
      <c r="H66" s="9" t="s">
        <v>22</v>
      </c>
      <c r="J66" s="9" t="s">
        <v>4533</v>
      </c>
      <c r="K66" s="9" t="s">
        <v>4534</v>
      </c>
      <c r="L66" s="14">
        <v>1</v>
      </c>
      <c r="M66" s="9" t="s">
        <v>4535</v>
      </c>
      <c r="O66" s="9" t="s">
        <v>24</v>
      </c>
      <c r="P66" s="9" t="s">
        <v>122</v>
      </c>
      <c r="Q66" s="9" t="s">
        <v>316</v>
      </c>
      <c r="R66" s="9" t="s">
        <v>4536</v>
      </c>
      <c r="U66" s="9" t="s">
        <v>4537</v>
      </c>
      <c r="Y66" s="14">
        <v>134</v>
      </c>
      <c r="Z66" s="9" t="s">
        <v>132</v>
      </c>
      <c r="AA66" s="9" t="s">
        <v>4538</v>
      </c>
      <c r="AB66" s="15">
        <v>616.71019000000001</v>
      </c>
      <c r="AC66" s="9" t="s">
        <v>4539</v>
      </c>
      <c r="AE66" s="9" t="s">
        <v>4540</v>
      </c>
    </row>
    <row r="67" spans="1:31" x14ac:dyDescent="0.3">
      <c r="A67" s="10">
        <v>9781003131670</v>
      </c>
      <c r="B67" s="9" t="s">
        <v>431</v>
      </c>
      <c r="C67" s="11">
        <v>2022</v>
      </c>
      <c r="D67" s="11">
        <v>2023</v>
      </c>
      <c r="E67" s="12">
        <v>44767</v>
      </c>
      <c r="F67" s="13">
        <v>9780367675301</v>
      </c>
      <c r="G67" s="13">
        <v>9780367675318</v>
      </c>
      <c r="H67" s="9" t="s">
        <v>22</v>
      </c>
      <c r="J67" s="9" t="s">
        <v>426</v>
      </c>
      <c r="K67" s="9" t="s">
        <v>427</v>
      </c>
      <c r="L67" s="14">
        <v>1</v>
      </c>
      <c r="M67" s="9" t="s">
        <v>428</v>
      </c>
      <c r="O67" s="9" t="s">
        <v>24</v>
      </c>
      <c r="P67" s="9" t="s">
        <v>352</v>
      </c>
      <c r="Q67" s="9" t="s">
        <v>429</v>
      </c>
      <c r="R67" s="9" t="s">
        <v>430</v>
      </c>
      <c r="U67" s="9" t="s">
        <v>8456</v>
      </c>
      <c r="V67" s="9" t="s">
        <v>6545</v>
      </c>
      <c r="X67" s="9" t="s">
        <v>84</v>
      </c>
      <c r="Y67" s="14">
        <v>300</v>
      </c>
      <c r="Z67" s="9" t="s">
        <v>42</v>
      </c>
      <c r="AA67" s="9" t="s">
        <v>8457</v>
      </c>
      <c r="AB67" s="15">
        <v>384.83</v>
      </c>
      <c r="AC67" s="9" t="s">
        <v>8458</v>
      </c>
      <c r="AE67" s="9" t="s">
        <v>432</v>
      </c>
    </row>
    <row r="68" spans="1:31" x14ac:dyDescent="0.3">
      <c r="A68" s="10">
        <v>9781003646921</v>
      </c>
      <c r="B68" s="9" t="s">
        <v>4542</v>
      </c>
      <c r="C68" s="11">
        <v>2025</v>
      </c>
      <c r="D68" s="11">
        <v>2026</v>
      </c>
      <c r="E68" s="12">
        <v>45930</v>
      </c>
      <c r="F68" s="13">
        <v>9781041087854</v>
      </c>
      <c r="G68" s="13">
        <v>9781041087885</v>
      </c>
      <c r="H68" s="9" t="s">
        <v>22</v>
      </c>
      <c r="J68" s="9" t="s">
        <v>4543</v>
      </c>
      <c r="K68" s="9" t="s">
        <v>4544</v>
      </c>
      <c r="L68" s="14">
        <v>1</v>
      </c>
      <c r="M68" s="9" t="s">
        <v>4545</v>
      </c>
      <c r="O68" s="9" t="s">
        <v>234</v>
      </c>
      <c r="P68" s="9" t="s">
        <v>2473</v>
      </c>
      <c r="Q68" s="9" t="s">
        <v>4546</v>
      </c>
      <c r="R68" s="9" t="s">
        <v>4547</v>
      </c>
      <c r="S68" s="9" t="s">
        <v>4548</v>
      </c>
      <c r="U68" s="9" t="s">
        <v>4549</v>
      </c>
      <c r="Y68" s="14">
        <v>202</v>
      </c>
      <c r="Z68" s="9" t="s">
        <v>42</v>
      </c>
      <c r="AA68" s="9" t="s">
        <v>4550</v>
      </c>
      <c r="AB68" s="15">
        <v>618.1</v>
      </c>
      <c r="AC68" s="9" t="s">
        <v>4551</v>
      </c>
      <c r="AE68" s="9" t="s">
        <v>4552</v>
      </c>
    </row>
    <row r="69" spans="1:31" x14ac:dyDescent="0.3">
      <c r="A69" s="10">
        <v>9781003161912</v>
      </c>
      <c r="B69" s="9" t="s">
        <v>2770</v>
      </c>
      <c r="C69" s="11">
        <v>2024</v>
      </c>
      <c r="D69" s="11">
        <v>2025</v>
      </c>
      <c r="E69" s="12">
        <v>45505</v>
      </c>
      <c r="F69" s="13">
        <v>9780367753061</v>
      </c>
      <c r="G69" s="13">
        <v>9780367753054</v>
      </c>
      <c r="H69" s="9" t="s">
        <v>22</v>
      </c>
      <c r="J69" s="9" t="s">
        <v>2766</v>
      </c>
      <c r="K69" s="9" t="s">
        <v>2767</v>
      </c>
      <c r="L69" s="14">
        <v>1</v>
      </c>
      <c r="M69" s="9" t="s">
        <v>2768</v>
      </c>
      <c r="O69" s="9" t="s">
        <v>24</v>
      </c>
      <c r="P69" s="9" t="s">
        <v>505</v>
      </c>
      <c r="Q69" s="9" t="s">
        <v>549</v>
      </c>
      <c r="R69" s="9" t="s">
        <v>2769</v>
      </c>
      <c r="S69" s="9" t="s">
        <v>765</v>
      </c>
      <c r="T69" s="9" t="s">
        <v>8459</v>
      </c>
      <c r="U69" s="9" t="s">
        <v>8460</v>
      </c>
      <c r="V69" s="9" t="s">
        <v>7467</v>
      </c>
      <c r="X69" s="9" t="s">
        <v>84</v>
      </c>
      <c r="Y69" s="14">
        <v>186</v>
      </c>
      <c r="Z69" s="9" t="s">
        <v>92</v>
      </c>
      <c r="AA69" s="9" t="s">
        <v>5142</v>
      </c>
      <c r="AB69" s="15" t="s">
        <v>4636</v>
      </c>
      <c r="AC69" s="9" t="s">
        <v>8461</v>
      </c>
      <c r="AE69" s="9" t="s">
        <v>2771</v>
      </c>
    </row>
    <row r="70" spans="1:31" x14ac:dyDescent="0.3">
      <c r="A70" s="10">
        <v>9781003088943</v>
      </c>
      <c r="B70" s="9" t="s">
        <v>364</v>
      </c>
      <c r="C70" s="11">
        <v>2022</v>
      </c>
      <c r="D70" s="11">
        <v>2022</v>
      </c>
      <c r="E70" s="12">
        <v>44721</v>
      </c>
      <c r="F70" s="13">
        <v>9780367560218</v>
      </c>
      <c r="G70" s="13">
        <v>9780367560195</v>
      </c>
      <c r="H70" s="9" t="s">
        <v>22</v>
      </c>
      <c r="J70" s="9" t="s">
        <v>358</v>
      </c>
      <c r="K70" s="9" t="s">
        <v>359</v>
      </c>
      <c r="L70" s="14">
        <v>2</v>
      </c>
      <c r="M70" s="9" t="s">
        <v>360</v>
      </c>
      <c r="N70" s="9" t="s">
        <v>361</v>
      </c>
      <c r="O70" s="9" t="s">
        <v>24</v>
      </c>
      <c r="P70" s="9" t="s">
        <v>88</v>
      </c>
      <c r="Q70" s="9" t="s">
        <v>362</v>
      </c>
      <c r="R70" s="9" t="s">
        <v>363</v>
      </c>
      <c r="Y70" s="14">
        <v>258</v>
      </c>
      <c r="Z70" s="9" t="s">
        <v>132</v>
      </c>
      <c r="AA70" s="9" t="s">
        <v>5031</v>
      </c>
      <c r="AB70" s="15">
        <v>613.70000000000005</v>
      </c>
      <c r="AC70" s="9" t="s">
        <v>5032</v>
      </c>
      <c r="AE70" s="9" t="s">
        <v>365</v>
      </c>
    </row>
    <row r="71" spans="1:31" x14ac:dyDescent="0.3">
      <c r="A71" s="10">
        <v>9781032697079</v>
      </c>
      <c r="B71" s="9" t="s">
        <v>4553</v>
      </c>
      <c r="C71" s="11">
        <v>2025</v>
      </c>
      <c r="D71" s="11">
        <v>2026</v>
      </c>
      <c r="E71" s="12">
        <v>45917</v>
      </c>
      <c r="F71" s="13">
        <v>9781032697086</v>
      </c>
      <c r="G71" s="13">
        <v>9781032697062</v>
      </c>
      <c r="H71" s="9" t="s">
        <v>22</v>
      </c>
      <c r="J71" s="9" t="s">
        <v>4554</v>
      </c>
      <c r="K71" s="9" t="s">
        <v>4555</v>
      </c>
      <c r="L71" s="14">
        <v>1</v>
      </c>
      <c r="M71" s="9" t="s">
        <v>4556</v>
      </c>
      <c r="O71" s="9" t="s">
        <v>24</v>
      </c>
      <c r="P71" s="9" t="s">
        <v>182</v>
      </c>
      <c r="Q71" s="9" t="s">
        <v>2206</v>
      </c>
      <c r="R71" s="9" t="s">
        <v>4557</v>
      </c>
      <c r="Y71" s="14">
        <v>484</v>
      </c>
      <c r="Z71" s="9" t="s">
        <v>64</v>
      </c>
      <c r="AA71" s="9" t="s">
        <v>4558</v>
      </c>
      <c r="AB71" s="15">
        <v>613.20479599999999</v>
      </c>
      <c r="AC71" s="9" t="s">
        <v>4559</v>
      </c>
      <c r="AE71" s="9" t="s">
        <v>4560</v>
      </c>
    </row>
    <row r="72" spans="1:31" x14ac:dyDescent="0.3">
      <c r="A72" s="10">
        <v>9781003352754</v>
      </c>
      <c r="B72" s="9" t="s">
        <v>1155</v>
      </c>
      <c r="C72" s="11">
        <v>2023</v>
      </c>
      <c r="D72" s="11">
        <v>2023</v>
      </c>
      <c r="E72" s="12">
        <v>44957</v>
      </c>
      <c r="F72" s="13">
        <v>9781032403694</v>
      </c>
      <c r="G72" s="13">
        <v>9781032403700</v>
      </c>
      <c r="H72" s="9" t="s">
        <v>22</v>
      </c>
      <c r="J72" s="9" t="s">
        <v>1148</v>
      </c>
      <c r="K72" s="9" t="s">
        <v>1149</v>
      </c>
      <c r="L72" s="14">
        <v>1</v>
      </c>
      <c r="M72" s="9" t="s">
        <v>1150</v>
      </c>
      <c r="N72" s="9" t="s">
        <v>1151</v>
      </c>
      <c r="O72" s="9" t="s">
        <v>24</v>
      </c>
      <c r="P72" s="9" t="s">
        <v>1152</v>
      </c>
      <c r="Q72" s="9" t="s">
        <v>1153</v>
      </c>
      <c r="R72" s="9" t="s">
        <v>1154</v>
      </c>
      <c r="U72" s="9" t="s">
        <v>8462</v>
      </c>
      <c r="X72" s="9" t="s">
        <v>509</v>
      </c>
      <c r="Y72" s="14">
        <v>96</v>
      </c>
      <c r="Z72" s="9" t="s">
        <v>101</v>
      </c>
      <c r="AA72" s="9" t="s">
        <v>6830</v>
      </c>
      <c r="AB72" s="15" t="s">
        <v>8463</v>
      </c>
      <c r="AC72" s="9" t="s">
        <v>8464</v>
      </c>
      <c r="AE72" s="9" t="s">
        <v>1156</v>
      </c>
    </row>
    <row r="73" spans="1:31" x14ac:dyDescent="0.3">
      <c r="A73" s="10">
        <v>9781003545323</v>
      </c>
      <c r="B73" s="9" t="s">
        <v>4561</v>
      </c>
      <c r="C73" s="11">
        <v>2025</v>
      </c>
      <c r="D73" s="11">
        <v>2026</v>
      </c>
      <c r="E73" s="12">
        <v>46015</v>
      </c>
      <c r="F73" s="13">
        <v>9781032899213</v>
      </c>
      <c r="G73" s="13">
        <v>9781032899190</v>
      </c>
      <c r="H73" s="9" t="s">
        <v>22</v>
      </c>
      <c r="J73" s="9" t="s">
        <v>4562</v>
      </c>
      <c r="K73" s="9" t="s">
        <v>4563</v>
      </c>
      <c r="L73" s="14">
        <v>1</v>
      </c>
      <c r="M73" s="9" t="s">
        <v>4564</v>
      </c>
      <c r="N73" s="9" t="s">
        <v>4565</v>
      </c>
      <c r="O73" s="9" t="s">
        <v>24</v>
      </c>
      <c r="P73" s="9" t="s">
        <v>171</v>
      </c>
      <c r="Q73" s="9" t="s">
        <v>172</v>
      </c>
      <c r="R73" s="9" t="s">
        <v>407</v>
      </c>
      <c r="S73" s="9" t="s">
        <v>2174</v>
      </c>
      <c r="U73" s="9" t="s">
        <v>4566</v>
      </c>
      <c r="Y73" s="14">
        <v>264</v>
      </c>
      <c r="Z73" s="9" t="s">
        <v>132</v>
      </c>
      <c r="AA73" s="9" t="s">
        <v>4567</v>
      </c>
      <c r="AB73" s="15" t="s">
        <v>4568</v>
      </c>
      <c r="AC73" s="9" t="s">
        <v>4569</v>
      </c>
      <c r="AE73" s="9" t="s">
        <v>4570</v>
      </c>
    </row>
    <row r="74" spans="1:31" x14ac:dyDescent="0.3">
      <c r="A74" s="10">
        <v>9781003507833</v>
      </c>
      <c r="B74" s="9" t="s">
        <v>4571</v>
      </c>
      <c r="C74" s="11">
        <v>2025</v>
      </c>
      <c r="D74" s="11">
        <v>2025</v>
      </c>
      <c r="E74" s="12">
        <v>45793</v>
      </c>
      <c r="F74" s="13">
        <v>9781032831121</v>
      </c>
      <c r="G74" s="13">
        <v>9781032831145</v>
      </c>
      <c r="H74" s="9" t="s">
        <v>22</v>
      </c>
      <c r="J74" s="9" t="s">
        <v>4572</v>
      </c>
      <c r="L74" s="14">
        <v>1</v>
      </c>
      <c r="M74" s="9" t="s">
        <v>4573</v>
      </c>
      <c r="N74" s="9" t="s">
        <v>4574</v>
      </c>
      <c r="O74" s="9" t="s">
        <v>24</v>
      </c>
      <c r="P74" s="9" t="s">
        <v>290</v>
      </c>
      <c r="Q74" s="9" t="s">
        <v>4575</v>
      </c>
      <c r="R74" s="9" t="s">
        <v>4576</v>
      </c>
      <c r="S74" s="9" t="s">
        <v>4577</v>
      </c>
      <c r="U74" s="9" t="s">
        <v>4578</v>
      </c>
      <c r="X74" s="9" t="s">
        <v>195</v>
      </c>
      <c r="Y74" s="14">
        <v>294</v>
      </c>
      <c r="Z74" s="9" t="s">
        <v>42</v>
      </c>
      <c r="AA74" s="9" t="s">
        <v>4579</v>
      </c>
      <c r="AB74" s="15" t="s">
        <v>4580</v>
      </c>
      <c r="AC74" s="9" t="s">
        <v>4581</v>
      </c>
      <c r="AE74" s="9" t="s">
        <v>4582</v>
      </c>
    </row>
    <row r="75" spans="1:31" x14ac:dyDescent="0.3">
      <c r="A75" s="10">
        <v>9781003186762</v>
      </c>
      <c r="B75" s="9" t="s">
        <v>1514</v>
      </c>
      <c r="C75" s="11">
        <v>2023</v>
      </c>
      <c r="D75" s="11">
        <v>2023</v>
      </c>
      <c r="E75" s="12">
        <v>45071</v>
      </c>
      <c r="F75" s="13">
        <v>9781032033280</v>
      </c>
      <c r="G75" s="13">
        <v>9781032033259</v>
      </c>
      <c r="H75" s="9" t="s">
        <v>22</v>
      </c>
      <c r="J75" s="9" t="s">
        <v>1510</v>
      </c>
      <c r="L75" s="14">
        <v>1</v>
      </c>
      <c r="M75" s="9" t="s">
        <v>1511</v>
      </c>
      <c r="N75" s="9" t="s">
        <v>87</v>
      </c>
      <c r="O75" s="9" t="s">
        <v>24</v>
      </c>
      <c r="P75" s="9" t="s">
        <v>38</v>
      </c>
      <c r="Q75" s="9" t="s">
        <v>1512</v>
      </c>
      <c r="R75" s="9" t="s">
        <v>1513</v>
      </c>
      <c r="U75" s="9" t="s">
        <v>8380</v>
      </c>
      <c r="V75" s="9" t="s">
        <v>8381</v>
      </c>
      <c r="Y75" s="14">
        <v>196</v>
      </c>
      <c r="Z75" s="9" t="s">
        <v>64</v>
      </c>
      <c r="AA75" s="9" t="s">
        <v>8465</v>
      </c>
      <c r="AB75" s="15">
        <v>613.71</v>
      </c>
      <c r="AC75" s="9" t="s">
        <v>8466</v>
      </c>
      <c r="AE75" s="9" t="s">
        <v>1515</v>
      </c>
    </row>
    <row r="76" spans="1:31" x14ac:dyDescent="0.3">
      <c r="A76" s="10">
        <v>9781003119821</v>
      </c>
      <c r="B76" s="9" t="s">
        <v>3762</v>
      </c>
      <c r="C76" s="11">
        <v>2021</v>
      </c>
      <c r="D76" s="11">
        <v>2021</v>
      </c>
      <c r="E76" s="12">
        <v>44420</v>
      </c>
      <c r="F76" s="13">
        <v>9780367635817</v>
      </c>
      <c r="G76" s="13">
        <v>9780367635916</v>
      </c>
      <c r="H76" s="9" t="s">
        <v>22</v>
      </c>
      <c r="J76" s="9" t="s">
        <v>3757</v>
      </c>
      <c r="K76" s="9" t="s">
        <v>3758</v>
      </c>
      <c r="L76" s="14">
        <v>1</v>
      </c>
      <c r="M76" s="9" t="s">
        <v>3759</v>
      </c>
      <c r="O76" s="9" t="s">
        <v>24</v>
      </c>
      <c r="P76" s="9" t="s">
        <v>122</v>
      </c>
      <c r="Q76" s="9" t="s">
        <v>3760</v>
      </c>
      <c r="R76" s="9" t="s">
        <v>3761</v>
      </c>
      <c r="U76" s="9" t="s">
        <v>8303</v>
      </c>
      <c r="X76" s="9" t="s">
        <v>318</v>
      </c>
      <c r="Y76" s="14">
        <v>256</v>
      </c>
      <c r="Z76" s="9" t="s">
        <v>42</v>
      </c>
      <c r="AA76" s="9" t="s">
        <v>5360</v>
      </c>
      <c r="AB76" s="15">
        <v>796.33407701900001</v>
      </c>
      <c r="AC76" s="9" t="s">
        <v>8467</v>
      </c>
      <c r="AE76" s="9" t="s">
        <v>3763</v>
      </c>
    </row>
    <row r="77" spans="1:31" x14ac:dyDescent="0.3">
      <c r="A77" s="10">
        <v>9781003214243</v>
      </c>
      <c r="B77" s="9" t="s">
        <v>116</v>
      </c>
      <c r="C77" s="11">
        <v>2022</v>
      </c>
      <c r="D77" s="11">
        <v>2022</v>
      </c>
      <c r="E77" s="12">
        <v>44623</v>
      </c>
      <c r="F77" s="13">
        <v>9781032102139</v>
      </c>
      <c r="G77" s="13">
        <v>9781032102146</v>
      </c>
      <c r="H77" s="9" t="s">
        <v>22</v>
      </c>
      <c r="J77" s="9" t="s">
        <v>109</v>
      </c>
      <c r="L77" s="14">
        <v>1</v>
      </c>
      <c r="M77" s="9" t="s">
        <v>110</v>
      </c>
      <c r="N77" s="9" t="s">
        <v>111</v>
      </c>
      <c r="O77" s="9" t="s">
        <v>24</v>
      </c>
      <c r="P77" s="9" t="s">
        <v>112</v>
      </c>
      <c r="Q77" s="9" t="s">
        <v>113</v>
      </c>
      <c r="R77" s="9" t="s">
        <v>114</v>
      </c>
      <c r="S77" s="9" t="s">
        <v>45</v>
      </c>
      <c r="U77" s="9" t="s">
        <v>8370</v>
      </c>
      <c r="X77" s="9" t="s">
        <v>115</v>
      </c>
      <c r="Y77" s="14">
        <v>272</v>
      </c>
      <c r="Z77" s="9" t="s">
        <v>42</v>
      </c>
      <c r="AA77" s="9" t="s">
        <v>8468</v>
      </c>
      <c r="AB77" s="15">
        <v>796.01</v>
      </c>
      <c r="AC77" s="9" t="s">
        <v>8469</v>
      </c>
      <c r="AE77" s="9" t="s">
        <v>117</v>
      </c>
    </row>
    <row r="78" spans="1:31" x14ac:dyDescent="0.3">
      <c r="A78" s="10">
        <v>9781003385486</v>
      </c>
      <c r="B78" s="9" t="s">
        <v>2912</v>
      </c>
      <c r="C78" s="11">
        <v>2024</v>
      </c>
      <c r="D78" s="11">
        <v>2025</v>
      </c>
      <c r="E78" s="12">
        <v>45539</v>
      </c>
      <c r="F78" s="13">
        <v>9781032472997</v>
      </c>
      <c r="G78" s="13">
        <v>9781032466170</v>
      </c>
      <c r="H78" s="9" t="s">
        <v>22</v>
      </c>
      <c r="J78" s="9" t="s">
        <v>2907</v>
      </c>
      <c r="K78" s="9" t="s">
        <v>2908</v>
      </c>
      <c r="L78" s="14">
        <v>1</v>
      </c>
      <c r="M78" s="9" t="s">
        <v>2909</v>
      </c>
      <c r="O78" s="9" t="s">
        <v>234</v>
      </c>
      <c r="P78" s="9" t="s">
        <v>235</v>
      </c>
      <c r="Q78" s="9" t="s">
        <v>2910</v>
      </c>
      <c r="R78" s="9" t="s">
        <v>2911</v>
      </c>
      <c r="S78" s="9" t="s">
        <v>238</v>
      </c>
      <c r="U78" s="9" t="s">
        <v>8470</v>
      </c>
      <c r="V78" s="9" t="s">
        <v>8471</v>
      </c>
      <c r="X78" s="9" t="s">
        <v>239</v>
      </c>
      <c r="Y78" s="14">
        <v>186</v>
      </c>
      <c r="Z78" s="9" t="s">
        <v>92</v>
      </c>
      <c r="AA78" s="9" t="s">
        <v>8472</v>
      </c>
      <c r="AB78" s="15" t="s">
        <v>8473</v>
      </c>
      <c r="AC78" s="9" t="s">
        <v>8474</v>
      </c>
      <c r="AE78" s="9" t="s">
        <v>2913</v>
      </c>
    </row>
    <row r="79" spans="1:31" x14ac:dyDescent="0.3">
      <c r="A79" s="10">
        <v>9781003370925</v>
      </c>
      <c r="B79" s="9" t="s">
        <v>1442</v>
      </c>
      <c r="C79" s="11">
        <v>2023</v>
      </c>
      <c r="D79" s="11">
        <v>2023</v>
      </c>
      <c r="E79" s="12">
        <v>45051</v>
      </c>
      <c r="F79" s="13">
        <v>9781032441870</v>
      </c>
      <c r="G79" s="13">
        <v>9781032441931</v>
      </c>
      <c r="H79" s="9" t="s">
        <v>22</v>
      </c>
      <c r="J79" s="9" t="s">
        <v>1434</v>
      </c>
      <c r="K79" s="9" t="s">
        <v>1435</v>
      </c>
      <c r="L79" s="14">
        <v>1</v>
      </c>
      <c r="M79" s="9" t="s">
        <v>1436</v>
      </c>
      <c r="N79" s="9" t="s">
        <v>1437</v>
      </c>
      <c r="O79" s="9" t="s">
        <v>24</v>
      </c>
      <c r="P79" s="9" t="s">
        <v>488</v>
      </c>
      <c r="Q79" s="9" t="s">
        <v>1438</v>
      </c>
      <c r="R79" s="9" t="s">
        <v>1439</v>
      </c>
      <c r="S79" s="9" t="s">
        <v>1440</v>
      </c>
      <c r="U79" s="9" t="s">
        <v>8475</v>
      </c>
      <c r="V79" s="9" t="s">
        <v>4506</v>
      </c>
      <c r="X79" s="9" t="s">
        <v>1441</v>
      </c>
      <c r="Y79" s="14">
        <v>232</v>
      </c>
      <c r="Z79" s="9" t="s">
        <v>42</v>
      </c>
      <c r="AA79" s="9" t="s">
        <v>4615</v>
      </c>
      <c r="AB79" s="15" t="s">
        <v>4529</v>
      </c>
      <c r="AC79" s="9" t="s">
        <v>8476</v>
      </c>
      <c r="AE79" s="9" t="s">
        <v>1443</v>
      </c>
    </row>
    <row r="80" spans="1:31" x14ac:dyDescent="0.3">
      <c r="A80" s="10">
        <v>9781003520290</v>
      </c>
      <c r="B80" s="9" t="s">
        <v>4583</v>
      </c>
      <c r="C80" s="11">
        <v>2025</v>
      </c>
      <c r="D80" s="11">
        <v>2026</v>
      </c>
      <c r="E80" s="12">
        <v>45938</v>
      </c>
      <c r="F80" s="13">
        <v>9781032858814</v>
      </c>
      <c r="G80" s="13">
        <v>9781032858821</v>
      </c>
      <c r="H80" s="9" t="s">
        <v>22</v>
      </c>
      <c r="J80" s="9" t="s">
        <v>4584</v>
      </c>
      <c r="L80" s="14">
        <v>1</v>
      </c>
      <c r="M80" s="9" t="s">
        <v>4585</v>
      </c>
      <c r="N80" s="9" t="s">
        <v>4586</v>
      </c>
      <c r="O80" s="9" t="s">
        <v>24</v>
      </c>
      <c r="P80" s="9" t="s">
        <v>4587</v>
      </c>
      <c r="Q80" s="9" t="s">
        <v>4588</v>
      </c>
      <c r="R80" s="9" t="s">
        <v>4589</v>
      </c>
      <c r="S80" s="9" t="s">
        <v>4277</v>
      </c>
      <c r="U80" s="9" t="s">
        <v>4590</v>
      </c>
      <c r="X80" s="9" t="s">
        <v>115</v>
      </c>
      <c r="Y80" s="14">
        <v>194</v>
      </c>
      <c r="Z80" s="9" t="s">
        <v>42</v>
      </c>
      <c r="AA80" s="9" t="s">
        <v>4591</v>
      </c>
      <c r="AB80" s="16" t="s">
        <v>4592</v>
      </c>
      <c r="AC80" s="9" t="s">
        <v>4593</v>
      </c>
      <c r="AE80" s="9" t="s">
        <v>4594</v>
      </c>
    </row>
    <row r="81" spans="1:31" x14ac:dyDescent="0.3">
      <c r="A81" s="10">
        <v>9781003611783</v>
      </c>
      <c r="B81" s="9" t="s">
        <v>4595</v>
      </c>
      <c r="C81" s="11">
        <v>2025</v>
      </c>
      <c r="D81" s="11">
        <v>2026</v>
      </c>
      <c r="E81" s="12">
        <v>45924</v>
      </c>
      <c r="F81" s="13">
        <v>9781041008132</v>
      </c>
      <c r="G81" s="13">
        <v>9781041008125</v>
      </c>
      <c r="H81" s="9" t="s">
        <v>22</v>
      </c>
      <c r="J81" s="9" t="s">
        <v>4596</v>
      </c>
      <c r="L81" s="14">
        <v>2</v>
      </c>
      <c r="M81" s="9" t="s">
        <v>4597</v>
      </c>
      <c r="N81" s="9" t="s">
        <v>4598</v>
      </c>
      <c r="O81" s="9" t="s">
        <v>234</v>
      </c>
      <c r="P81" s="9" t="s">
        <v>670</v>
      </c>
      <c r="Q81" s="9" t="s">
        <v>4599</v>
      </c>
      <c r="R81" s="9" t="s">
        <v>4600</v>
      </c>
      <c r="S81" s="9" t="s">
        <v>4601</v>
      </c>
      <c r="U81" s="9" t="s">
        <v>4602</v>
      </c>
      <c r="X81" s="9" t="s">
        <v>1878</v>
      </c>
      <c r="Y81" s="14">
        <v>126</v>
      </c>
      <c r="Z81" s="9" t="s">
        <v>132</v>
      </c>
      <c r="AA81" s="9" t="s">
        <v>4603</v>
      </c>
      <c r="AB81" s="15" t="s">
        <v>4604</v>
      </c>
      <c r="AC81" s="9" t="s">
        <v>4605</v>
      </c>
      <c r="AE81" s="9" t="s">
        <v>4606</v>
      </c>
    </row>
    <row r="82" spans="1:31" x14ac:dyDescent="0.3">
      <c r="A82" s="10">
        <v>9781003262503</v>
      </c>
      <c r="B82" s="9" t="s">
        <v>1037</v>
      </c>
      <c r="C82" s="11">
        <v>2022</v>
      </c>
      <c r="D82" s="11">
        <v>2023</v>
      </c>
      <c r="E82" s="12">
        <v>44917</v>
      </c>
      <c r="F82" s="13">
        <v>9781032201566</v>
      </c>
      <c r="G82" s="13">
        <v>9781032201580</v>
      </c>
      <c r="H82" s="9" t="s">
        <v>22</v>
      </c>
      <c r="J82" s="9" t="s">
        <v>1029</v>
      </c>
      <c r="K82" s="9" t="s">
        <v>1030</v>
      </c>
      <c r="L82" s="14">
        <v>1</v>
      </c>
      <c r="M82" s="9" t="s">
        <v>1031</v>
      </c>
      <c r="N82" s="9" t="s">
        <v>1032</v>
      </c>
      <c r="O82" s="9" t="s">
        <v>24</v>
      </c>
      <c r="P82" s="9" t="s">
        <v>1033</v>
      </c>
      <c r="Q82" s="9" t="s">
        <v>1034</v>
      </c>
      <c r="R82" s="9" t="s">
        <v>1035</v>
      </c>
      <c r="S82" s="9" t="s">
        <v>1036</v>
      </c>
      <c r="U82" s="9" t="s">
        <v>8477</v>
      </c>
      <c r="V82" s="9" t="s">
        <v>8478</v>
      </c>
      <c r="X82" s="9" t="s">
        <v>756</v>
      </c>
      <c r="Y82" s="14">
        <v>226</v>
      </c>
      <c r="Z82" s="9" t="s">
        <v>92</v>
      </c>
      <c r="AA82" s="9" t="s">
        <v>8479</v>
      </c>
      <c r="AB82" s="15" t="s">
        <v>8480</v>
      </c>
      <c r="AC82" s="9" t="s">
        <v>8481</v>
      </c>
      <c r="AE82" s="9" t="s">
        <v>1038</v>
      </c>
    </row>
    <row r="83" spans="1:31" x14ac:dyDescent="0.3">
      <c r="A83" s="10">
        <v>9781003148425</v>
      </c>
      <c r="B83" s="9" t="s">
        <v>319</v>
      </c>
      <c r="C83" s="11">
        <v>2022</v>
      </c>
      <c r="D83" s="11">
        <v>2022</v>
      </c>
      <c r="E83" s="12">
        <v>44713</v>
      </c>
      <c r="F83" s="13">
        <v>9780367708962</v>
      </c>
      <c r="G83" s="13">
        <v>9780367708979</v>
      </c>
      <c r="H83" s="9" t="s">
        <v>22</v>
      </c>
      <c r="J83" s="9" t="s">
        <v>314</v>
      </c>
      <c r="L83" s="14">
        <v>1</v>
      </c>
      <c r="M83" s="9" t="s">
        <v>315</v>
      </c>
      <c r="O83" s="9" t="s">
        <v>24</v>
      </c>
      <c r="P83" s="9" t="s">
        <v>122</v>
      </c>
      <c r="Q83" s="9" t="s">
        <v>316</v>
      </c>
      <c r="R83" s="9" t="s">
        <v>317</v>
      </c>
      <c r="U83" s="9" t="s">
        <v>8423</v>
      </c>
      <c r="X83" s="9" t="s">
        <v>318</v>
      </c>
      <c r="Y83" s="14">
        <v>202</v>
      </c>
      <c r="Z83" s="9" t="s">
        <v>42</v>
      </c>
      <c r="AA83" s="9" t="s">
        <v>4507</v>
      </c>
      <c r="AB83" s="15" t="s">
        <v>4508</v>
      </c>
      <c r="AC83" s="9" t="s">
        <v>8482</v>
      </c>
      <c r="AE83" s="9" t="s">
        <v>320</v>
      </c>
    </row>
    <row r="84" spans="1:31" x14ac:dyDescent="0.3">
      <c r="A84" s="10">
        <v>9781315210568</v>
      </c>
      <c r="B84" s="9" t="s">
        <v>681</v>
      </c>
      <c r="C84" s="11">
        <v>2022</v>
      </c>
      <c r="D84" s="11">
        <v>2023</v>
      </c>
      <c r="E84" s="12">
        <v>44812</v>
      </c>
      <c r="F84" s="13">
        <v>9781138629004</v>
      </c>
      <c r="G84" s="13">
        <v>9781032321172</v>
      </c>
      <c r="H84" s="9" t="s">
        <v>22</v>
      </c>
      <c r="J84" s="9" t="s">
        <v>675</v>
      </c>
      <c r="L84" s="14">
        <v>1</v>
      </c>
      <c r="M84" s="9" t="s">
        <v>676</v>
      </c>
      <c r="O84" s="9" t="s">
        <v>24</v>
      </c>
      <c r="P84" s="9" t="s">
        <v>677</v>
      </c>
      <c r="Q84" s="9" t="s">
        <v>678</v>
      </c>
      <c r="R84" s="9" t="s">
        <v>679</v>
      </c>
      <c r="S84" s="9" t="s">
        <v>680</v>
      </c>
      <c r="U84" s="9" t="s">
        <v>8483</v>
      </c>
      <c r="W84" s="9" t="s">
        <v>8484</v>
      </c>
      <c r="Y84" s="14">
        <v>316</v>
      </c>
      <c r="Z84" s="9" t="s">
        <v>47</v>
      </c>
      <c r="AA84" s="9" t="s">
        <v>8300</v>
      </c>
      <c r="AB84" s="15">
        <v>394.20679999999999</v>
      </c>
      <c r="AC84" s="9" t="s">
        <v>4695</v>
      </c>
      <c r="AE84" s="9" t="s">
        <v>682</v>
      </c>
    </row>
    <row r="85" spans="1:31" x14ac:dyDescent="0.3">
      <c r="A85" s="10">
        <v>9781315156842</v>
      </c>
      <c r="B85" s="9" t="s">
        <v>3394</v>
      </c>
      <c r="C85" s="11">
        <v>2021</v>
      </c>
      <c r="D85" s="11">
        <v>2021</v>
      </c>
      <c r="E85" s="12">
        <v>44294</v>
      </c>
      <c r="F85" s="13">
        <v>9781138591608</v>
      </c>
      <c r="G85" s="13">
        <v>9781482232356</v>
      </c>
      <c r="H85" s="9" t="s">
        <v>22</v>
      </c>
      <c r="J85" s="9" t="s">
        <v>3388</v>
      </c>
      <c r="K85" s="9" t="s">
        <v>3389</v>
      </c>
      <c r="L85" s="14">
        <v>1</v>
      </c>
      <c r="M85" s="9" t="s">
        <v>3390</v>
      </c>
      <c r="N85" s="9" t="s">
        <v>3391</v>
      </c>
      <c r="O85" s="9" t="s">
        <v>24</v>
      </c>
      <c r="P85" s="9" t="s">
        <v>182</v>
      </c>
      <c r="Q85" s="9" t="s">
        <v>3392</v>
      </c>
      <c r="R85" s="9" t="s">
        <v>3393</v>
      </c>
      <c r="S85" s="9" t="s">
        <v>1229</v>
      </c>
      <c r="T85" s="9" t="s">
        <v>8485</v>
      </c>
      <c r="V85" s="9" t="s">
        <v>8486</v>
      </c>
      <c r="Y85" s="14">
        <v>278</v>
      </c>
      <c r="Z85" s="9" t="s">
        <v>64</v>
      </c>
      <c r="AA85" s="9" t="s">
        <v>8336</v>
      </c>
      <c r="AB85" s="15" t="s">
        <v>5224</v>
      </c>
      <c r="AC85" s="9" t="s">
        <v>8487</v>
      </c>
      <c r="AE85" s="9" t="s">
        <v>3395</v>
      </c>
    </row>
    <row r="86" spans="1:31" x14ac:dyDescent="0.3">
      <c r="A86" s="10">
        <v>9781003119920</v>
      </c>
      <c r="B86" s="9" t="s">
        <v>716</v>
      </c>
      <c r="C86" s="11">
        <v>2022</v>
      </c>
      <c r="D86" s="11">
        <v>2023</v>
      </c>
      <c r="E86" s="12">
        <v>44834</v>
      </c>
      <c r="F86" s="13">
        <v>9780367636036</v>
      </c>
      <c r="G86" s="13">
        <v>9780367636005</v>
      </c>
      <c r="H86" s="9" t="s">
        <v>22</v>
      </c>
      <c r="J86" s="9" t="s">
        <v>713</v>
      </c>
      <c r="L86" s="14">
        <v>1</v>
      </c>
      <c r="M86" s="9" t="s">
        <v>714</v>
      </c>
      <c r="O86" s="9" t="s">
        <v>24</v>
      </c>
      <c r="P86" s="9" t="s">
        <v>88</v>
      </c>
      <c r="Q86" s="9" t="s">
        <v>453</v>
      </c>
      <c r="R86" s="9" t="s">
        <v>715</v>
      </c>
      <c r="V86" s="9" t="s">
        <v>8488</v>
      </c>
      <c r="Y86" s="14">
        <v>142</v>
      </c>
      <c r="Z86" s="9" t="s">
        <v>92</v>
      </c>
      <c r="AA86" s="9" t="s">
        <v>8489</v>
      </c>
      <c r="AB86" s="15">
        <v>615.82084599999996</v>
      </c>
      <c r="AC86" s="9" t="s">
        <v>8490</v>
      </c>
      <c r="AE86" s="9" t="s">
        <v>717</v>
      </c>
    </row>
    <row r="87" spans="1:31" x14ac:dyDescent="0.3">
      <c r="A87" s="10">
        <v>9781003263890</v>
      </c>
      <c r="B87" s="9" t="s">
        <v>1535</v>
      </c>
      <c r="C87" s="11">
        <v>2023</v>
      </c>
      <c r="D87" s="11">
        <v>2023</v>
      </c>
      <c r="E87" s="12">
        <v>45082</v>
      </c>
      <c r="F87" s="13">
        <v>9781032205021</v>
      </c>
      <c r="G87" s="13">
        <v>9781032205014</v>
      </c>
      <c r="H87" s="9" t="s">
        <v>22</v>
      </c>
      <c r="J87" s="9" t="s">
        <v>1531</v>
      </c>
      <c r="K87" s="9" t="s">
        <v>1532</v>
      </c>
      <c r="L87" s="14">
        <v>1</v>
      </c>
      <c r="M87" s="9" t="s">
        <v>1533</v>
      </c>
      <c r="O87" s="9" t="s">
        <v>24</v>
      </c>
      <c r="P87" s="9" t="s">
        <v>122</v>
      </c>
      <c r="Q87" s="9" t="s">
        <v>316</v>
      </c>
      <c r="R87" s="9" t="s">
        <v>1534</v>
      </c>
      <c r="U87" s="9" t="s">
        <v>8491</v>
      </c>
      <c r="V87" s="9" t="s">
        <v>4506</v>
      </c>
      <c r="Y87" s="14">
        <v>212</v>
      </c>
      <c r="Z87" s="9" t="s">
        <v>92</v>
      </c>
      <c r="AA87" s="9" t="s">
        <v>4507</v>
      </c>
      <c r="AB87" s="15">
        <v>796.01</v>
      </c>
      <c r="AC87" s="9" t="s">
        <v>8482</v>
      </c>
      <c r="AE87" s="9" t="s">
        <v>1536</v>
      </c>
    </row>
    <row r="88" spans="1:31" x14ac:dyDescent="0.3">
      <c r="A88" s="10">
        <v>9781003050568</v>
      </c>
      <c r="B88" s="9" t="s">
        <v>240</v>
      </c>
      <c r="C88" s="11">
        <v>2022</v>
      </c>
      <c r="D88" s="11">
        <v>2022</v>
      </c>
      <c r="E88" s="12">
        <v>44684</v>
      </c>
      <c r="F88" s="13">
        <v>9780367506292</v>
      </c>
      <c r="G88" s="13">
        <v>9780367506285</v>
      </c>
      <c r="H88" s="9" t="s">
        <v>22</v>
      </c>
      <c r="J88" s="9" t="s">
        <v>230</v>
      </c>
      <c r="K88" s="9" t="s">
        <v>231</v>
      </c>
      <c r="L88" s="14">
        <v>1</v>
      </c>
      <c r="M88" s="9" t="s">
        <v>232</v>
      </c>
      <c r="N88" s="9" t="s">
        <v>233</v>
      </c>
      <c r="O88" s="9" t="s">
        <v>234</v>
      </c>
      <c r="P88" s="9" t="s">
        <v>235</v>
      </c>
      <c r="Q88" s="9" t="s">
        <v>236</v>
      </c>
      <c r="R88" s="9" t="s">
        <v>237</v>
      </c>
      <c r="S88" s="9" t="s">
        <v>238</v>
      </c>
      <c r="U88" s="9" t="s">
        <v>8492</v>
      </c>
      <c r="V88" s="9" t="s">
        <v>8493</v>
      </c>
      <c r="X88" s="9" t="s">
        <v>239</v>
      </c>
      <c r="Y88" s="14">
        <v>216</v>
      </c>
      <c r="Z88" s="9" t="s">
        <v>132</v>
      </c>
      <c r="AA88" s="9" t="s">
        <v>5242</v>
      </c>
      <c r="AB88" s="15">
        <v>796.08669999999995</v>
      </c>
      <c r="AC88" s="9" t="s">
        <v>8494</v>
      </c>
      <c r="AE88" s="9" t="s">
        <v>241</v>
      </c>
    </row>
    <row r="89" spans="1:31" x14ac:dyDescent="0.3">
      <c r="A89" s="10">
        <v>9781003322900</v>
      </c>
      <c r="B89" s="9" t="s">
        <v>722</v>
      </c>
      <c r="C89" s="11">
        <v>2022</v>
      </c>
      <c r="D89" s="11">
        <v>2023</v>
      </c>
      <c r="E89" s="12">
        <v>44834</v>
      </c>
      <c r="F89" s="13">
        <v>9781032345840</v>
      </c>
      <c r="G89" s="13">
        <v>9781032345833</v>
      </c>
      <c r="H89" s="9" t="s">
        <v>22</v>
      </c>
      <c r="J89" s="9" t="s">
        <v>718</v>
      </c>
      <c r="L89" s="14">
        <v>1</v>
      </c>
      <c r="M89" s="9" t="s">
        <v>719</v>
      </c>
      <c r="O89" s="9" t="s">
        <v>24</v>
      </c>
      <c r="P89" s="9" t="s">
        <v>88</v>
      </c>
      <c r="Q89" s="9" t="s">
        <v>89</v>
      </c>
      <c r="R89" s="9" t="s">
        <v>720</v>
      </c>
      <c r="V89" s="9" t="s">
        <v>4506</v>
      </c>
      <c r="X89" s="9" t="s">
        <v>721</v>
      </c>
      <c r="Y89" s="14">
        <v>162</v>
      </c>
      <c r="Z89" s="9" t="s">
        <v>92</v>
      </c>
      <c r="AA89" s="9" t="s">
        <v>8495</v>
      </c>
      <c r="AB89" s="15">
        <v>796.91200000000003</v>
      </c>
      <c r="AC89" s="9" t="s">
        <v>8496</v>
      </c>
      <c r="AE89" s="9" t="s">
        <v>723</v>
      </c>
    </row>
    <row r="90" spans="1:31" x14ac:dyDescent="0.3">
      <c r="A90" s="10">
        <v>9781003474159</v>
      </c>
      <c r="B90" s="9" t="s">
        <v>4608</v>
      </c>
      <c r="C90" s="11">
        <v>2025</v>
      </c>
      <c r="D90" s="11">
        <v>2026</v>
      </c>
      <c r="E90" s="12">
        <v>45929</v>
      </c>
      <c r="F90" s="13">
        <v>9781032754758</v>
      </c>
      <c r="G90" s="13">
        <v>9781032754680</v>
      </c>
      <c r="H90" s="9" t="s">
        <v>22</v>
      </c>
      <c r="J90" s="9" t="s">
        <v>4609</v>
      </c>
      <c r="K90" s="9" t="s">
        <v>4610</v>
      </c>
      <c r="L90" s="14">
        <v>2</v>
      </c>
      <c r="M90" s="9" t="s">
        <v>4611</v>
      </c>
      <c r="N90" s="9" t="s">
        <v>3421</v>
      </c>
      <c r="O90" s="9" t="s">
        <v>24</v>
      </c>
      <c r="P90" s="9" t="s">
        <v>2573</v>
      </c>
      <c r="Q90" s="9" t="s">
        <v>4612</v>
      </c>
      <c r="R90" s="9" t="s">
        <v>4613</v>
      </c>
      <c r="U90" s="9" t="s">
        <v>4614</v>
      </c>
      <c r="Y90" s="14">
        <v>385</v>
      </c>
      <c r="Z90" s="9" t="s">
        <v>64</v>
      </c>
      <c r="AA90" s="9" t="s">
        <v>4615</v>
      </c>
      <c r="AB90" s="15" t="s">
        <v>4529</v>
      </c>
      <c r="AC90" s="9" t="s">
        <v>4616</v>
      </c>
      <c r="AE90" s="9" t="s">
        <v>4617</v>
      </c>
    </row>
    <row r="91" spans="1:31" x14ac:dyDescent="0.3">
      <c r="A91" s="10">
        <v>9781003452881</v>
      </c>
      <c r="B91" s="9" t="s">
        <v>4618</v>
      </c>
      <c r="C91" s="11">
        <v>2025</v>
      </c>
      <c r="D91" s="11">
        <v>2025</v>
      </c>
      <c r="E91" s="12">
        <v>45694</v>
      </c>
      <c r="F91" s="13">
        <v>9781032590912</v>
      </c>
      <c r="G91" s="13">
        <v>9781032590929</v>
      </c>
      <c r="H91" s="9" t="s">
        <v>22</v>
      </c>
      <c r="J91" s="9" t="s">
        <v>4619</v>
      </c>
      <c r="L91" s="14">
        <v>1</v>
      </c>
      <c r="M91" s="9" t="s">
        <v>4620</v>
      </c>
      <c r="N91" s="9" t="s">
        <v>4621</v>
      </c>
      <c r="O91" s="9" t="s">
        <v>24</v>
      </c>
      <c r="P91" s="9" t="s">
        <v>88</v>
      </c>
      <c r="Q91" s="9" t="s">
        <v>4622</v>
      </c>
      <c r="R91" s="9" t="s">
        <v>4623</v>
      </c>
      <c r="V91" s="9" t="s">
        <v>4506</v>
      </c>
      <c r="X91" s="9" t="s">
        <v>195</v>
      </c>
      <c r="Y91" s="14">
        <v>166</v>
      </c>
      <c r="Z91" s="9" t="s">
        <v>42</v>
      </c>
      <c r="AA91" s="9" t="s">
        <v>4624</v>
      </c>
      <c r="AB91" s="15" t="s">
        <v>4625</v>
      </c>
      <c r="AC91" s="9" t="s">
        <v>4626</v>
      </c>
      <c r="AE91" s="9" t="s">
        <v>4627</v>
      </c>
    </row>
    <row r="92" spans="1:31" x14ac:dyDescent="0.3">
      <c r="A92" s="10">
        <v>9781003109921</v>
      </c>
      <c r="B92" s="9" t="s">
        <v>74</v>
      </c>
      <c r="C92" s="11">
        <v>2022</v>
      </c>
      <c r="D92" s="11">
        <v>2022</v>
      </c>
      <c r="E92" s="12">
        <v>44602</v>
      </c>
      <c r="F92" s="13">
        <v>9780367626082</v>
      </c>
      <c r="G92" s="13">
        <v>9780367626099</v>
      </c>
      <c r="H92" s="9" t="s">
        <v>22</v>
      </c>
      <c r="J92" s="9" t="s">
        <v>67</v>
      </c>
      <c r="L92" s="14">
        <v>1</v>
      </c>
      <c r="M92" s="9" t="s">
        <v>68</v>
      </c>
      <c r="O92" s="9" t="s">
        <v>24</v>
      </c>
      <c r="P92" s="9" t="s">
        <v>69</v>
      </c>
      <c r="Q92" s="9" t="s">
        <v>70</v>
      </c>
      <c r="R92" s="9" t="s">
        <v>71</v>
      </c>
      <c r="S92" s="9" t="s">
        <v>72</v>
      </c>
      <c r="U92" s="9" t="s">
        <v>8497</v>
      </c>
      <c r="X92" s="9" t="s">
        <v>73</v>
      </c>
      <c r="Y92" s="14">
        <v>188</v>
      </c>
      <c r="Z92" s="9" t="s">
        <v>42</v>
      </c>
      <c r="AA92" s="9" t="s">
        <v>8498</v>
      </c>
      <c r="AB92" s="15" t="s">
        <v>8499</v>
      </c>
      <c r="AC92" s="9" t="s">
        <v>5582</v>
      </c>
      <c r="AE92" s="9" t="s">
        <v>75</v>
      </c>
    </row>
    <row r="93" spans="1:31" x14ac:dyDescent="0.3">
      <c r="A93" s="10">
        <v>9781032703596</v>
      </c>
      <c r="B93" s="9" t="s">
        <v>2454</v>
      </c>
      <c r="C93" s="11">
        <v>2024</v>
      </c>
      <c r="D93" s="11">
        <v>2024</v>
      </c>
      <c r="E93" s="12">
        <v>45405</v>
      </c>
      <c r="F93" s="13">
        <v>9781032703572</v>
      </c>
      <c r="G93" s="13">
        <v>9781032703589</v>
      </c>
      <c r="H93" s="9" t="s">
        <v>22</v>
      </c>
      <c r="J93" s="9" t="s">
        <v>2450</v>
      </c>
      <c r="L93" s="14">
        <v>1</v>
      </c>
      <c r="M93" s="9" t="s">
        <v>2451</v>
      </c>
      <c r="N93" s="9" t="s">
        <v>2452</v>
      </c>
      <c r="O93" s="9" t="s">
        <v>24</v>
      </c>
      <c r="P93" s="9" t="s">
        <v>488</v>
      </c>
      <c r="Q93" s="9" t="s">
        <v>1164</v>
      </c>
      <c r="R93" s="9" t="s">
        <v>2453</v>
      </c>
      <c r="S93" s="9" t="s">
        <v>338</v>
      </c>
      <c r="U93" s="9" t="s">
        <v>8500</v>
      </c>
      <c r="X93" s="9" t="s">
        <v>756</v>
      </c>
      <c r="Y93" s="14">
        <v>154</v>
      </c>
      <c r="Z93" s="9" t="s">
        <v>42</v>
      </c>
      <c r="AA93" s="9" t="s">
        <v>8501</v>
      </c>
      <c r="AB93" s="15">
        <v>797.12400000000002</v>
      </c>
      <c r="AC93" s="9" t="s">
        <v>8502</v>
      </c>
      <c r="AE93" s="9" t="s">
        <v>2455</v>
      </c>
    </row>
    <row r="94" spans="1:31" x14ac:dyDescent="0.3">
      <c r="A94" s="10">
        <v>9781003375418</v>
      </c>
      <c r="B94" s="9" t="s">
        <v>2639</v>
      </c>
      <c r="C94" s="11">
        <v>2024</v>
      </c>
      <c r="D94" s="11">
        <v>2024</v>
      </c>
      <c r="E94" s="12">
        <v>45461</v>
      </c>
      <c r="F94" s="13">
        <v>9781032451084</v>
      </c>
      <c r="G94" s="13">
        <v>9781032451077</v>
      </c>
      <c r="H94" s="9" t="s">
        <v>22</v>
      </c>
      <c r="J94" s="9" t="s">
        <v>2636</v>
      </c>
      <c r="L94" s="14">
        <v>1</v>
      </c>
      <c r="M94" s="9" t="s">
        <v>2637</v>
      </c>
      <c r="O94" s="9" t="s">
        <v>24</v>
      </c>
      <c r="P94" s="9" t="s">
        <v>88</v>
      </c>
      <c r="Q94" s="9" t="s">
        <v>637</v>
      </c>
      <c r="R94" s="9" t="s">
        <v>2638</v>
      </c>
      <c r="Y94" s="14">
        <v>318</v>
      </c>
      <c r="Z94" s="9" t="s">
        <v>92</v>
      </c>
      <c r="AA94" s="9" t="s">
        <v>8503</v>
      </c>
      <c r="AB94" s="15">
        <v>796.6</v>
      </c>
      <c r="AC94" s="9" t="s">
        <v>8504</v>
      </c>
      <c r="AE94" s="9" t="s">
        <v>2640</v>
      </c>
    </row>
    <row r="95" spans="1:31" x14ac:dyDescent="0.3">
      <c r="A95" s="10">
        <v>9781032714462</v>
      </c>
      <c r="B95" s="9" t="s">
        <v>2943</v>
      </c>
      <c r="C95" s="11">
        <v>2024</v>
      </c>
      <c r="D95" s="11">
        <v>2025</v>
      </c>
      <c r="E95" s="12">
        <v>45596</v>
      </c>
      <c r="F95" s="13">
        <v>9781032714424</v>
      </c>
      <c r="G95" s="13">
        <v>9781032714479</v>
      </c>
      <c r="H95" s="9" t="s">
        <v>22</v>
      </c>
      <c r="J95" s="9" t="s">
        <v>2939</v>
      </c>
      <c r="L95" s="14">
        <v>1</v>
      </c>
      <c r="M95" s="9" t="s">
        <v>2940</v>
      </c>
      <c r="N95" s="9" t="s">
        <v>2941</v>
      </c>
      <c r="O95" s="9" t="s">
        <v>24</v>
      </c>
      <c r="P95" s="9" t="s">
        <v>505</v>
      </c>
      <c r="Q95" s="9" t="s">
        <v>506</v>
      </c>
      <c r="R95" s="9" t="s">
        <v>2942</v>
      </c>
      <c r="S95" s="9" t="s">
        <v>2738</v>
      </c>
      <c r="U95" s="9" t="s">
        <v>8460</v>
      </c>
      <c r="X95" s="9" t="s">
        <v>84</v>
      </c>
      <c r="Y95" s="14">
        <v>172</v>
      </c>
      <c r="Z95" s="9" t="s">
        <v>42</v>
      </c>
      <c r="AA95" s="9" t="s">
        <v>5142</v>
      </c>
      <c r="AB95" s="15" t="s">
        <v>4636</v>
      </c>
      <c r="AC95" s="9" t="s">
        <v>8505</v>
      </c>
      <c r="AE95" s="9" t="s">
        <v>2944</v>
      </c>
    </row>
    <row r="96" spans="1:31" x14ac:dyDescent="0.3">
      <c r="A96" s="10">
        <v>9781032636672</v>
      </c>
      <c r="B96" s="9" t="s">
        <v>2204</v>
      </c>
      <c r="C96" s="11">
        <v>2024</v>
      </c>
      <c r="D96" s="11">
        <v>2024</v>
      </c>
      <c r="E96" s="12">
        <v>45314</v>
      </c>
      <c r="F96" s="13">
        <v>9781032636641</v>
      </c>
      <c r="G96" s="13">
        <v>9781032636658</v>
      </c>
      <c r="H96" s="9" t="s">
        <v>22</v>
      </c>
      <c r="J96" s="9" t="s">
        <v>2198</v>
      </c>
      <c r="K96" s="9" t="s">
        <v>2199</v>
      </c>
      <c r="L96" s="14">
        <v>1</v>
      </c>
      <c r="M96" s="9" t="s">
        <v>2200</v>
      </c>
      <c r="O96" s="9" t="s">
        <v>234</v>
      </c>
      <c r="P96" s="9" t="s">
        <v>122</v>
      </c>
      <c r="Q96" s="9" t="s">
        <v>316</v>
      </c>
      <c r="R96" s="9" t="s">
        <v>2201</v>
      </c>
      <c r="S96" s="9" t="s">
        <v>2202</v>
      </c>
      <c r="U96" s="9" t="s">
        <v>8506</v>
      </c>
      <c r="X96" s="9" t="s">
        <v>2203</v>
      </c>
      <c r="Y96" s="14">
        <v>262</v>
      </c>
      <c r="Z96" s="9" t="s">
        <v>42</v>
      </c>
      <c r="AA96" s="9" t="s">
        <v>7471</v>
      </c>
      <c r="AB96" s="15">
        <v>153</v>
      </c>
      <c r="AC96" s="9" t="s">
        <v>8507</v>
      </c>
      <c r="AE96" s="9" t="s">
        <v>2205</v>
      </c>
    </row>
    <row r="97" spans="1:31" x14ac:dyDescent="0.3">
      <c r="A97" s="10">
        <v>9781032665740</v>
      </c>
      <c r="B97" s="9" t="s">
        <v>4628</v>
      </c>
      <c r="C97" s="11">
        <v>2025</v>
      </c>
      <c r="D97" s="11">
        <v>2025</v>
      </c>
      <c r="E97" s="12">
        <v>45828</v>
      </c>
      <c r="F97" s="13">
        <v>9781032665696</v>
      </c>
      <c r="G97" s="13">
        <v>9781032665757</v>
      </c>
      <c r="H97" s="9" t="s">
        <v>22</v>
      </c>
      <c r="J97" s="9" t="s">
        <v>4629</v>
      </c>
      <c r="K97" s="9" t="s">
        <v>4630</v>
      </c>
      <c r="L97" s="14">
        <v>1</v>
      </c>
      <c r="M97" s="9" t="s">
        <v>4631</v>
      </c>
      <c r="N97" s="9" t="s">
        <v>79</v>
      </c>
      <c r="O97" s="9" t="s">
        <v>24</v>
      </c>
      <c r="P97" s="9" t="s">
        <v>4632</v>
      </c>
      <c r="Q97" s="9" t="s">
        <v>4633</v>
      </c>
      <c r="R97" s="9" t="s">
        <v>4634</v>
      </c>
      <c r="U97" s="9" t="s">
        <v>4516</v>
      </c>
      <c r="X97" s="9" t="s">
        <v>84</v>
      </c>
      <c r="Y97" s="14">
        <v>232</v>
      </c>
      <c r="Z97" s="9" t="s">
        <v>42</v>
      </c>
      <c r="AA97" s="9" t="s">
        <v>4635</v>
      </c>
      <c r="AB97" s="15" t="s">
        <v>4636</v>
      </c>
      <c r="AC97" s="9" t="s">
        <v>4637</v>
      </c>
      <c r="AE97" s="9" t="s">
        <v>4638</v>
      </c>
    </row>
    <row r="98" spans="1:31" x14ac:dyDescent="0.3">
      <c r="A98" s="10">
        <v>9781003375463</v>
      </c>
      <c r="B98" s="9" t="s">
        <v>2317</v>
      </c>
      <c r="C98" s="11">
        <v>2024</v>
      </c>
      <c r="D98" s="11">
        <v>2024</v>
      </c>
      <c r="E98" s="12">
        <v>45363</v>
      </c>
      <c r="F98" s="13">
        <v>9781032451152</v>
      </c>
      <c r="G98" s="13">
        <v>9781032451145</v>
      </c>
      <c r="H98" s="9" t="s">
        <v>22</v>
      </c>
      <c r="J98" s="9" t="s">
        <v>2312</v>
      </c>
      <c r="L98" s="14">
        <v>2</v>
      </c>
      <c r="M98" s="9" t="s">
        <v>2313</v>
      </c>
      <c r="N98" s="9" t="s">
        <v>2314</v>
      </c>
      <c r="O98" s="9" t="s">
        <v>24</v>
      </c>
      <c r="P98" s="9" t="s">
        <v>88</v>
      </c>
      <c r="Q98" s="9" t="s">
        <v>2315</v>
      </c>
      <c r="R98" s="9" t="s">
        <v>2316</v>
      </c>
      <c r="V98" s="9" t="s">
        <v>8381</v>
      </c>
      <c r="X98" s="9" t="s">
        <v>1341</v>
      </c>
      <c r="Y98" s="14">
        <v>194</v>
      </c>
      <c r="Z98" s="9" t="s">
        <v>64</v>
      </c>
      <c r="AA98" s="9" t="s">
        <v>8508</v>
      </c>
      <c r="AB98" s="15" t="s">
        <v>8509</v>
      </c>
      <c r="AC98" s="9" t="s">
        <v>8510</v>
      </c>
      <c r="AE98" s="9" t="s">
        <v>2318</v>
      </c>
    </row>
    <row r="99" spans="1:31" x14ac:dyDescent="0.3">
      <c r="A99" s="10">
        <v>9781003286912</v>
      </c>
      <c r="B99" s="9" t="s">
        <v>1953</v>
      </c>
      <c r="C99" s="11">
        <v>2023</v>
      </c>
      <c r="D99" s="11">
        <v>2024</v>
      </c>
      <c r="E99" s="12">
        <v>45205</v>
      </c>
      <c r="F99" s="13">
        <v>9781032261652</v>
      </c>
      <c r="G99" s="13">
        <v>9781032261676</v>
      </c>
      <c r="H99" s="9" t="s">
        <v>22</v>
      </c>
      <c r="J99" s="9" t="s">
        <v>1948</v>
      </c>
      <c r="K99" s="9" t="s">
        <v>1949</v>
      </c>
      <c r="L99" s="14">
        <v>1</v>
      </c>
      <c r="M99" s="9" t="s">
        <v>1950</v>
      </c>
      <c r="N99" s="9" t="s">
        <v>1951</v>
      </c>
      <c r="O99" s="9" t="s">
        <v>24</v>
      </c>
      <c r="P99" s="9" t="s">
        <v>488</v>
      </c>
      <c r="Q99" s="9" t="s">
        <v>1164</v>
      </c>
      <c r="R99" s="9" t="s">
        <v>1952</v>
      </c>
      <c r="S99" s="9" t="s">
        <v>45</v>
      </c>
      <c r="U99" s="9" t="s">
        <v>8511</v>
      </c>
      <c r="V99" s="9" t="s">
        <v>8512</v>
      </c>
      <c r="X99" s="9" t="s">
        <v>242</v>
      </c>
      <c r="Y99" s="14">
        <v>246</v>
      </c>
      <c r="Z99" s="9" t="s">
        <v>42</v>
      </c>
      <c r="AA99" s="9" t="s">
        <v>8513</v>
      </c>
      <c r="AB99" s="15">
        <v>796.35799999999995</v>
      </c>
      <c r="AC99" s="9" t="s">
        <v>8514</v>
      </c>
      <c r="AE99" s="9" t="s">
        <v>1954</v>
      </c>
    </row>
    <row r="100" spans="1:31" x14ac:dyDescent="0.3">
      <c r="A100" s="10">
        <v>9781003153696</v>
      </c>
      <c r="B100" s="9" t="s">
        <v>982</v>
      </c>
      <c r="C100" s="11">
        <v>2022</v>
      </c>
      <c r="D100" s="11">
        <v>2023</v>
      </c>
      <c r="E100" s="12">
        <v>44907</v>
      </c>
      <c r="F100" s="13">
        <v>9780367721565</v>
      </c>
      <c r="G100" s="13">
        <v>9780367721589</v>
      </c>
      <c r="H100" s="9" t="s">
        <v>22</v>
      </c>
      <c r="J100" s="9" t="s">
        <v>976</v>
      </c>
      <c r="K100" s="9" t="s">
        <v>977</v>
      </c>
      <c r="L100" s="14">
        <v>1</v>
      </c>
      <c r="M100" s="9" t="s">
        <v>978</v>
      </c>
      <c r="N100" s="9" t="s">
        <v>3272</v>
      </c>
      <c r="O100" s="9" t="s">
        <v>24</v>
      </c>
      <c r="P100" s="9" t="s">
        <v>979</v>
      </c>
      <c r="Q100" s="9" t="s">
        <v>980</v>
      </c>
      <c r="R100" s="9" t="s">
        <v>981</v>
      </c>
      <c r="S100" s="9" t="s">
        <v>45</v>
      </c>
      <c r="U100" s="9" t="s">
        <v>8515</v>
      </c>
      <c r="V100" s="9" t="s">
        <v>8516</v>
      </c>
      <c r="X100" s="9" t="s">
        <v>946</v>
      </c>
      <c r="Y100" s="14">
        <v>207</v>
      </c>
      <c r="Z100" s="9" t="s">
        <v>42</v>
      </c>
      <c r="AA100" s="9" t="s">
        <v>4943</v>
      </c>
      <c r="AB100" s="15" t="s">
        <v>4944</v>
      </c>
      <c r="AC100" s="9" t="s">
        <v>8517</v>
      </c>
      <c r="AE100" s="9" t="s">
        <v>983</v>
      </c>
    </row>
    <row r="101" spans="1:31" x14ac:dyDescent="0.3">
      <c r="A101" s="10">
        <v>9781003383291</v>
      </c>
      <c r="B101" s="9" t="s">
        <v>4639</v>
      </c>
      <c r="C101" s="11">
        <v>2025</v>
      </c>
      <c r="D101" s="11">
        <v>2025</v>
      </c>
      <c r="E101" s="12">
        <v>45681</v>
      </c>
      <c r="F101" s="13">
        <v>9781032467887</v>
      </c>
      <c r="G101" s="13">
        <v>9781032467900</v>
      </c>
      <c r="H101" s="9" t="s">
        <v>22</v>
      </c>
      <c r="J101" s="9" t="s">
        <v>4640</v>
      </c>
      <c r="K101" s="9" t="s">
        <v>4641</v>
      </c>
      <c r="L101" s="14">
        <v>1</v>
      </c>
      <c r="M101" s="9" t="s">
        <v>4642</v>
      </c>
      <c r="N101" s="9" t="s">
        <v>147</v>
      </c>
      <c r="O101" s="9" t="s">
        <v>24</v>
      </c>
      <c r="P101" s="9" t="s">
        <v>488</v>
      </c>
      <c r="Q101" s="9" t="s">
        <v>1157</v>
      </c>
      <c r="R101" s="9" t="s">
        <v>4643</v>
      </c>
      <c r="S101" s="9" t="s">
        <v>45</v>
      </c>
      <c r="U101" s="9" t="s">
        <v>4644</v>
      </c>
      <c r="V101" s="9" t="s">
        <v>4506</v>
      </c>
      <c r="X101" s="9" t="s">
        <v>242</v>
      </c>
      <c r="Y101" s="14">
        <v>236</v>
      </c>
      <c r="Z101" s="9" t="s">
        <v>42</v>
      </c>
      <c r="AA101" s="9" t="s">
        <v>4615</v>
      </c>
      <c r="AB101" s="15">
        <v>306.483</v>
      </c>
      <c r="AC101" s="9" t="s">
        <v>4645</v>
      </c>
      <c r="AE101" s="9" t="s">
        <v>4646</v>
      </c>
    </row>
    <row r="102" spans="1:31" x14ac:dyDescent="0.3">
      <c r="A102" s="10">
        <v>9781032637006</v>
      </c>
      <c r="B102" s="9" t="s">
        <v>2948</v>
      </c>
      <c r="C102" s="11">
        <v>2025</v>
      </c>
      <c r="D102" s="11">
        <v>2025</v>
      </c>
      <c r="E102" s="12">
        <v>45786</v>
      </c>
      <c r="F102" s="13">
        <v>9781032636993</v>
      </c>
      <c r="G102" s="13">
        <v>9781032623450</v>
      </c>
      <c r="H102" s="9" t="s">
        <v>22</v>
      </c>
      <c r="J102" s="9" t="s">
        <v>2945</v>
      </c>
      <c r="L102" s="14">
        <v>1</v>
      </c>
      <c r="M102" s="9" t="s">
        <v>2946</v>
      </c>
      <c r="O102" s="9" t="s">
        <v>24</v>
      </c>
      <c r="P102" s="9" t="s">
        <v>88</v>
      </c>
      <c r="Q102" s="9" t="s">
        <v>341</v>
      </c>
      <c r="R102" s="9" t="s">
        <v>2947</v>
      </c>
      <c r="Y102" s="14">
        <v>312</v>
      </c>
      <c r="Z102" s="9" t="s">
        <v>92</v>
      </c>
      <c r="AA102" s="9" t="s">
        <v>4647</v>
      </c>
      <c r="AB102" s="15" t="s">
        <v>4648</v>
      </c>
      <c r="AC102" s="9" t="s">
        <v>4649</v>
      </c>
      <c r="AE102" s="9" t="s">
        <v>2949</v>
      </c>
    </row>
    <row r="103" spans="1:31" x14ac:dyDescent="0.3">
      <c r="A103" s="10">
        <v>9781032665153</v>
      </c>
      <c r="B103" s="9" t="s">
        <v>4650</v>
      </c>
      <c r="C103" s="11">
        <v>2025</v>
      </c>
      <c r="D103" s="11">
        <v>2026</v>
      </c>
      <c r="E103" s="12">
        <v>45838</v>
      </c>
      <c r="F103" s="13">
        <v>9781032665139</v>
      </c>
      <c r="G103" s="13">
        <v>9781032665146</v>
      </c>
      <c r="H103" s="9" t="s">
        <v>22</v>
      </c>
      <c r="J103" s="9" t="s">
        <v>4651</v>
      </c>
      <c r="K103" s="9" t="s">
        <v>4652</v>
      </c>
      <c r="L103" s="14">
        <v>1</v>
      </c>
      <c r="M103" s="9" t="s">
        <v>4653</v>
      </c>
      <c r="N103" s="9" t="s">
        <v>4654</v>
      </c>
      <c r="O103" s="9" t="s">
        <v>24</v>
      </c>
      <c r="P103" s="9" t="s">
        <v>1310</v>
      </c>
      <c r="Q103" s="9" t="s">
        <v>4655</v>
      </c>
      <c r="R103" s="9" t="s">
        <v>4656</v>
      </c>
      <c r="U103" s="9" t="s">
        <v>4657</v>
      </c>
      <c r="X103" s="9" t="s">
        <v>41</v>
      </c>
      <c r="Y103" s="14">
        <v>268</v>
      </c>
      <c r="Z103" s="9" t="s">
        <v>42</v>
      </c>
      <c r="AA103" s="9" t="s">
        <v>4658</v>
      </c>
      <c r="AB103" s="15" t="s">
        <v>4529</v>
      </c>
      <c r="AC103" s="9" t="s">
        <v>4659</v>
      </c>
      <c r="AE103" s="9" t="s">
        <v>4660</v>
      </c>
    </row>
    <row r="104" spans="1:31" x14ac:dyDescent="0.3">
      <c r="A104" s="10">
        <v>9781003253440</v>
      </c>
      <c r="B104" s="9" t="s">
        <v>1238</v>
      </c>
      <c r="C104" s="11">
        <v>2023</v>
      </c>
      <c r="D104" s="11">
        <v>2023</v>
      </c>
      <c r="E104" s="12">
        <v>44992</v>
      </c>
      <c r="F104" s="13">
        <v>9781032182100</v>
      </c>
      <c r="G104" s="13">
        <v>9781032182124</v>
      </c>
      <c r="H104" s="9" t="s">
        <v>22</v>
      </c>
      <c r="J104" s="9" t="s">
        <v>1233</v>
      </c>
      <c r="K104" s="9" t="s">
        <v>1234</v>
      </c>
      <c r="L104" s="14">
        <v>1</v>
      </c>
      <c r="M104" s="9" t="s">
        <v>1235</v>
      </c>
      <c r="N104" s="9" t="s">
        <v>1236</v>
      </c>
      <c r="O104" s="9" t="s">
        <v>24</v>
      </c>
      <c r="P104" s="9" t="s">
        <v>505</v>
      </c>
      <c r="Q104" s="9" t="s">
        <v>506</v>
      </c>
      <c r="R104" s="9" t="s">
        <v>1237</v>
      </c>
      <c r="S104" s="9" t="s">
        <v>765</v>
      </c>
      <c r="U104" s="9" t="s">
        <v>8518</v>
      </c>
      <c r="X104" s="9" t="s">
        <v>509</v>
      </c>
      <c r="Y104" s="14">
        <v>112</v>
      </c>
      <c r="Z104" s="9" t="s">
        <v>101</v>
      </c>
      <c r="AA104" s="9" t="s">
        <v>8519</v>
      </c>
      <c r="AB104" s="15" t="s">
        <v>8520</v>
      </c>
      <c r="AC104" s="9" t="s">
        <v>8521</v>
      </c>
      <c r="AE104" s="9" t="s">
        <v>1239</v>
      </c>
    </row>
    <row r="105" spans="1:31" x14ac:dyDescent="0.3">
      <c r="A105" s="10">
        <v>9780429326707</v>
      </c>
      <c r="B105" s="9" t="s">
        <v>3284</v>
      </c>
      <c r="C105" s="11">
        <v>2021</v>
      </c>
      <c r="D105" s="11">
        <v>2021</v>
      </c>
      <c r="E105" s="12">
        <v>44215</v>
      </c>
      <c r="F105" s="13">
        <v>9780367345839</v>
      </c>
      <c r="G105" s="13">
        <v>9780367345846</v>
      </c>
      <c r="H105" s="9" t="s">
        <v>22</v>
      </c>
      <c r="J105" s="9" t="s">
        <v>3280</v>
      </c>
      <c r="L105" s="14">
        <v>1</v>
      </c>
      <c r="M105" s="9" t="s">
        <v>3281</v>
      </c>
      <c r="N105" s="9" t="s">
        <v>300</v>
      </c>
      <c r="O105" s="9" t="s">
        <v>24</v>
      </c>
      <c r="P105" s="9" t="s">
        <v>587</v>
      </c>
      <c r="Q105" s="9" t="s">
        <v>3282</v>
      </c>
      <c r="R105" s="9" t="s">
        <v>3283</v>
      </c>
      <c r="S105" s="9" t="s">
        <v>55</v>
      </c>
      <c r="U105" s="9" t="s">
        <v>8522</v>
      </c>
      <c r="Y105" s="14">
        <v>222</v>
      </c>
      <c r="Z105" s="9" t="s">
        <v>64</v>
      </c>
      <c r="AA105" s="9" t="s">
        <v>4675</v>
      </c>
      <c r="AB105" s="15" t="s">
        <v>4676</v>
      </c>
      <c r="AC105" s="9" t="s">
        <v>8523</v>
      </c>
      <c r="AE105" s="9" t="s">
        <v>3285</v>
      </c>
    </row>
    <row r="106" spans="1:31" x14ac:dyDescent="0.3">
      <c r="A106" s="10">
        <v>9781003247036</v>
      </c>
      <c r="B106" s="9" t="s">
        <v>449</v>
      </c>
      <c r="C106" s="11">
        <v>2022</v>
      </c>
      <c r="D106" s="11">
        <v>2023</v>
      </c>
      <c r="E106" s="12">
        <v>44771</v>
      </c>
      <c r="F106" s="13">
        <v>9781032160979</v>
      </c>
      <c r="G106" s="13">
        <v>9781032160955</v>
      </c>
      <c r="H106" s="9" t="s">
        <v>343</v>
      </c>
      <c r="J106" s="9" t="s">
        <v>443</v>
      </c>
      <c r="L106" s="14">
        <v>1</v>
      </c>
      <c r="M106" s="9" t="s">
        <v>444</v>
      </c>
      <c r="O106" s="9" t="s">
        <v>263</v>
      </c>
      <c r="P106" s="9" t="s">
        <v>445</v>
      </c>
      <c r="Q106" s="9" t="s">
        <v>446</v>
      </c>
      <c r="R106" s="9" t="s">
        <v>447</v>
      </c>
      <c r="S106" s="9" t="s">
        <v>448</v>
      </c>
      <c r="U106" s="9" t="s">
        <v>8524</v>
      </c>
      <c r="V106" s="9" t="s">
        <v>8299</v>
      </c>
      <c r="Y106" s="14">
        <v>134</v>
      </c>
      <c r="Z106" s="9" t="s">
        <v>132</v>
      </c>
      <c r="AA106" s="9" t="s">
        <v>8525</v>
      </c>
      <c r="AB106" s="15">
        <v>384.55599999999998</v>
      </c>
      <c r="AC106" s="9" t="s">
        <v>8526</v>
      </c>
      <c r="AE106" s="9" t="s">
        <v>450</v>
      </c>
    </row>
    <row r="107" spans="1:31" x14ac:dyDescent="0.3">
      <c r="A107" s="10">
        <v>9781003645252</v>
      </c>
      <c r="B107" s="9" t="s">
        <v>7161</v>
      </c>
      <c r="C107" s="11">
        <v>2025</v>
      </c>
      <c r="D107" s="11">
        <v>2026</v>
      </c>
      <c r="E107" s="12">
        <v>46020</v>
      </c>
      <c r="F107" s="13">
        <v>9781041084105</v>
      </c>
      <c r="G107" s="13">
        <v>9781041084068</v>
      </c>
      <c r="H107" s="9" t="s">
        <v>22</v>
      </c>
      <c r="J107" s="9" t="s">
        <v>7162</v>
      </c>
      <c r="K107" s="9" t="s">
        <v>7163</v>
      </c>
      <c r="L107" s="14">
        <v>1</v>
      </c>
      <c r="M107" s="9" t="s">
        <v>6993</v>
      </c>
      <c r="O107" s="9" t="s">
        <v>234</v>
      </c>
      <c r="P107" s="9" t="s">
        <v>3256</v>
      </c>
      <c r="Q107" s="9" t="s">
        <v>3602</v>
      </c>
      <c r="R107" s="9" t="s">
        <v>3603</v>
      </c>
      <c r="S107" s="9" t="s">
        <v>3604</v>
      </c>
      <c r="U107" s="9" t="s">
        <v>5557</v>
      </c>
      <c r="X107" s="9" t="s">
        <v>6995</v>
      </c>
      <c r="Y107" s="14">
        <v>142</v>
      </c>
      <c r="Z107" s="9" t="s">
        <v>132</v>
      </c>
      <c r="AA107" s="9" t="s">
        <v>6996</v>
      </c>
      <c r="AB107" s="15" t="s">
        <v>7164</v>
      </c>
      <c r="AC107" s="9" t="s">
        <v>6997</v>
      </c>
      <c r="AE107" s="9" t="s">
        <v>7165</v>
      </c>
    </row>
    <row r="108" spans="1:31" x14ac:dyDescent="0.3">
      <c r="A108" s="10">
        <v>9781003316350</v>
      </c>
      <c r="B108" s="9" t="s">
        <v>2825</v>
      </c>
      <c r="C108" s="11">
        <v>2024</v>
      </c>
      <c r="D108" s="11">
        <v>2025</v>
      </c>
      <c r="E108" s="12">
        <v>45516</v>
      </c>
      <c r="F108" s="13">
        <v>9781032325910</v>
      </c>
      <c r="G108" s="13">
        <v>9781032319148</v>
      </c>
      <c r="H108" s="9" t="s">
        <v>22</v>
      </c>
      <c r="J108" s="9" t="s">
        <v>2820</v>
      </c>
      <c r="K108" s="9" t="s">
        <v>2821</v>
      </c>
      <c r="L108" s="14">
        <v>1</v>
      </c>
      <c r="M108" s="9" t="s">
        <v>2822</v>
      </c>
      <c r="O108" s="9" t="s">
        <v>234</v>
      </c>
      <c r="P108" s="9" t="s">
        <v>962</v>
      </c>
      <c r="Q108" s="9" t="s">
        <v>2823</v>
      </c>
      <c r="R108" s="9" t="s">
        <v>2824</v>
      </c>
      <c r="U108" s="9" t="s">
        <v>8527</v>
      </c>
      <c r="Y108" s="14">
        <v>126</v>
      </c>
      <c r="Z108" s="9" t="s">
        <v>92</v>
      </c>
      <c r="AA108" s="9" t="s">
        <v>8528</v>
      </c>
      <c r="AB108" s="15">
        <v>372.18</v>
      </c>
      <c r="AC108" s="9" t="s">
        <v>6808</v>
      </c>
      <c r="AE108" s="9" t="s">
        <v>2826</v>
      </c>
    </row>
    <row r="109" spans="1:31" x14ac:dyDescent="0.3">
      <c r="A109" s="10">
        <v>9781003332909</v>
      </c>
      <c r="B109" s="9" t="s">
        <v>2607</v>
      </c>
      <c r="C109" s="11">
        <v>2024</v>
      </c>
      <c r="D109" s="11">
        <v>2024</v>
      </c>
      <c r="E109" s="12">
        <v>45453</v>
      </c>
      <c r="F109" s="13">
        <v>9781032366104</v>
      </c>
      <c r="G109" s="13">
        <v>9781032366135</v>
      </c>
      <c r="H109" s="9" t="s">
        <v>22</v>
      </c>
      <c r="J109" s="9" t="s">
        <v>2600</v>
      </c>
      <c r="K109" s="9" t="s">
        <v>2601</v>
      </c>
      <c r="L109" s="14">
        <v>1</v>
      </c>
      <c r="M109" s="9" t="s">
        <v>2602</v>
      </c>
      <c r="N109" s="9" t="s">
        <v>2603</v>
      </c>
      <c r="O109" s="9" t="s">
        <v>24</v>
      </c>
      <c r="P109" s="9" t="s">
        <v>2604</v>
      </c>
      <c r="Q109" s="9" t="s">
        <v>2605</v>
      </c>
      <c r="R109" s="9" t="s">
        <v>2606</v>
      </c>
      <c r="V109" s="9" t="s">
        <v>8529</v>
      </c>
      <c r="X109" s="9" t="s">
        <v>543</v>
      </c>
      <c r="Y109" s="14">
        <v>268</v>
      </c>
      <c r="Z109" s="9" t="s">
        <v>42</v>
      </c>
      <c r="AA109" s="9" t="s">
        <v>8530</v>
      </c>
      <c r="AB109" s="15" t="s">
        <v>8531</v>
      </c>
      <c r="AC109" s="9" t="s">
        <v>8532</v>
      </c>
      <c r="AE109" s="9" t="s">
        <v>2608</v>
      </c>
    </row>
    <row r="110" spans="1:31" x14ac:dyDescent="0.3">
      <c r="A110" s="10">
        <v>9781003401179</v>
      </c>
      <c r="B110" s="9" t="s">
        <v>1799</v>
      </c>
      <c r="C110" s="11">
        <v>2023</v>
      </c>
      <c r="D110" s="11">
        <v>2024</v>
      </c>
      <c r="E110" s="12">
        <v>45156</v>
      </c>
      <c r="F110" s="13">
        <v>9781032511160</v>
      </c>
      <c r="G110" s="13">
        <v>9781032511177</v>
      </c>
      <c r="H110" s="9" t="s">
        <v>22</v>
      </c>
      <c r="J110" s="9" t="s">
        <v>1792</v>
      </c>
      <c r="K110" s="9" t="s">
        <v>1793</v>
      </c>
      <c r="L110" s="14">
        <v>1</v>
      </c>
      <c r="M110" s="9" t="s">
        <v>1794</v>
      </c>
      <c r="N110" s="9" t="s">
        <v>8533</v>
      </c>
      <c r="O110" s="9" t="s">
        <v>24</v>
      </c>
      <c r="P110" s="9" t="s">
        <v>217</v>
      </c>
      <c r="Q110" s="9" t="s">
        <v>1795</v>
      </c>
      <c r="R110" s="9" t="s">
        <v>1796</v>
      </c>
      <c r="S110" s="9" t="s">
        <v>1797</v>
      </c>
      <c r="U110" s="9" t="s">
        <v>8534</v>
      </c>
      <c r="X110" s="9" t="s">
        <v>1798</v>
      </c>
      <c r="Y110" s="14">
        <v>224</v>
      </c>
      <c r="Z110" s="9" t="s">
        <v>42</v>
      </c>
      <c r="AA110" s="9" t="s">
        <v>5537</v>
      </c>
      <c r="AB110" s="15" t="s">
        <v>8535</v>
      </c>
      <c r="AC110" s="9" t="s">
        <v>8536</v>
      </c>
      <c r="AE110" s="9" t="s">
        <v>1800</v>
      </c>
    </row>
    <row r="111" spans="1:31" x14ac:dyDescent="0.3">
      <c r="A111" s="10">
        <v>9781003302551</v>
      </c>
      <c r="B111" s="9" t="s">
        <v>1925</v>
      </c>
      <c r="C111" s="11">
        <v>2023</v>
      </c>
      <c r="D111" s="11">
        <v>2024</v>
      </c>
      <c r="E111" s="12">
        <v>45203</v>
      </c>
      <c r="F111" s="13">
        <v>9781032298924</v>
      </c>
      <c r="G111" s="13">
        <v>9781032298948</v>
      </c>
      <c r="H111" s="9" t="s">
        <v>22</v>
      </c>
      <c r="J111" s="9" t="s">
        <v>1918</v>
      </c>
      <c r="L111" s="14">
        <v>1</v>
      </c>
      <c r="M111" s="9" t="s">
        <v>1919</v>
      </c>
      <c r="N111" s="9" t="s">
        <v>1920</v>
      </c>
      <c r="O111" s="9" t="s">
        <v>24</v>
      </c>
      <c r="P111" s="9" t="s">
        <v>1921</v>
      </c>
      <c r="Q111" s="9" t="s">
        <v>1922</v>
      </c>
      <c r="R111" s="9" t="s">
        <v>1923</v>
      </c>
      <c r="S111" s="9" t="s">
        <v>1924</v>
      </c>
      <c r="U111" s="9" t="s">
        <v>8537</v>
      </c>
      <c r="V111" s="9" t="s">
        <v>8299</v>
      </c>
      <c r="W111" s="9" t="s">
        <v>8538</v>
      </c>
      <c r="X111" s="9" t="s">
        <v>8539</v>
      </c>
      <c r="Y111" s="14">
        <v>530</v>
      </c>
      <c r="Z111" s="9" t="s">
        <v>47</v>
      </c>
      <c r="AA111" s="9" t="s">
        <v>8540</v>
      </c>
      <c r="AB111" s="15" t="s">
        <v>8541</v>
      </c>
      <c r="AC111" s="9" t="s">
        <v>8542</v>
      </c>
      <c r="AE111" s="9" t="s">
        <v>1926</v>
      </c>
    </row>
    <row r="112" spans="1:31" x14ac:dyDescent="0.3">
      <c r="A112" s="10">
        <v>9781003000204</v>
      </c>
      <c r="B112" s="9" t="s">
        <v>582</v>
      </c>
      <c r="C112" s="11">
        <v>2022</v>
      </c>
      <c r="D112" s="11">
        <v>2023</v>
      </c>
      <c r="E112" s="12">
        <v>44785</v>
      </c>
      <c r="F112" s="13">
        <v>9780367423704</v>
      </c>
      <c r="G112" s="13">
        <v>9781032322629</v>
      </c>
      <c r="H112" s="9" t="s">
        <v>22</v>
      </c>
      <c r="J112" s="9" t="s">
        <v>577</v>
      </c>
      <c r="L112" s="14">
        <v>1</v>
      </c>
      <c r="M112" s="9" t="s">
        <v>578</v>
      </c>
      <c r="N112" s="9" t="s">
        <v>108</v>
      </c>
      <c r="O112" s="9" t="s">
        <v>24</v>
      </c>
      <c r="P112" s="9" t="s">
        <v>88</v>
      </c>
      <c r="Q112" s="9" t="s">
        <v>579</v>
      </c>
      <c r="R112" s="9" t="s">
        <v>580</v>
      </c>
      <c r="V112" s="9" t="s">
        <v>4506</v>
      </c>
      <c r="X112" s="9" t="s">
        <v>581</v>
      </c>
      <c r="Y112" s="14">
        <v>224</v>
      </c>
      <c r="Z112" s="9" t="s">
        <v>42</v>
      </c>
      <c r="AA112" s="9" t="s">
        <v>8543</v>
      </c>
      <c r="AB112" s="15">
        <v>796.01</v>
      </c>
      <c r="AC112" s="9" t="s">
        <v>5052</v>
      </c>
      <c r="AE112" s="9" t="s">
        <v>583</v>
      </c>
    </row>
    <row r="113" spans="1:31" x14ac:dyDescent="0.3">
      <c r="A113" s="10">
        <v>9780367854973</v>
      </c>
      <c r="B113" s="9" t="s">
        <v>3558</v>
      </c>
      <c r="C113" s="11">
        <v>2021</v>
      </c>
      <c r="D113" s="11">
        <v>2021</v>
      </c>
      <c r="E113" s="12">
        <v>44342</v>
      </c>
      <c r="F113" s="13">
        <v>9780367427672</v>
      </c>
      <c r="G113" s="13">
        <v>9780367427689</v>
      </c>
      <c r="H113" s="9" t="s">
        <v>22</v>
      </c>
      <c r="J113" s="9" t="s">
        <v>3554</v>
      </c>
      <c r="K113" s="9" t="s">
        <v>3555</v>
      </c>
      <c r="L113" s="14">
        <v>1</v>
      </c>
      <c r="M113" s="9" t="s">
        <v>3556</v>
      </c>
      <c r="O113" s="9" t="s">
        <v>234</v>
      </c>
      <c r="P113" s="9" t="s">
        <v>122</v>
      </c>
      <c r="Q113" s="9" t="s">
        <v>2364</v>
      </c>
      <c r="R113" s="9" t="s">
        <v>3557</v>
      </c>
      <c r="U113" s="9" t="s">
        <v>8303</v>
      </c>
      <c r="X113" s="9" t="s">
        <v>4702</v>
      </c>
      <c r="Y113" s="14">
        <v>150</v>
      </c>
      <c r="Z113" s="9" t="s">
        <v>132</v>
      </c>
      <c r="AA113" s="9" t="s">
        <v>8530</v>
      </c>
      <c r="AB113" s="15" t="s">
        <v>8544</v>
      </c>
      <c r="AC113" s="9" t="s">
        <v>8545</v>
      </c>
      <c r="AE113" s="9" t="s">
        <v>3559</v>
      </c>
    </row>
    <row r="114" spans="1:31" x14ac:dyDescent="0.3">
      <c r="A114" s="10">
        <v>9781003204657</v>
      </c>
      <c r="B114" s="9" t="s">
        <v>3998</v>
      </c>
      <c r="C114" s="11">
        <v>2021</v>
      </c>
      <c r="D114" s="11">
        <v>2022</v>
      </c>
      <c r="E114" s="12">
        <v>44514</v>
      </c>
      <c r="F114" s="13">
        <v>9781032069425</v>
      </c>
      <c r="G114" s="13">
        <v>9780367904029</v>
      </c>
      <c r="H114" s="9" t="s">
        <v>22</v>
      </c>
      <c r="J114" s="9" t="s">
        <v>3993</v>
      </c>
      <c r="K114" s="9" t="s">
        <v>3994</v>
      </c>
      <c r="L114" s="14">
        <v>2</v>
      </c>
      <c r="M114" s="9" t="s">
        <v>3995</v>
      </c>
      <c r="N114" s="9" t="s">
        <v>3996</v>
      </c>
      <c r="O114" s="9" t="s">
        <v>24</v>
      </c>
      <c r="P114" s="9" t="s">
        <v>88</v>
      </c>
      <c r="Q114" s="9" t="s">
        <v>3261</v>
      </c>
      <c r="R114" s="9" t="s">
        <v>3997</v>
      </c>
      <c r="Y114" s="14">
        <v>350</v>
      </c>
      <c r="Z114" s="9" t="s">
        <v>64</v>
      </c>
      <c r="AA114" s="9" t="s">
        <v>8546</v>
      </c>
      <c r="AB114" s="15">
        <v>613.71100000000001</v>
      </c>
      <c r="AC114" s="9" t="s">
        <v>8547</v>
      </c>
      <c r="AE114" s="9" t="s">
        <v>3999</v>
      </c>
    </row>
    <row r="115" spans="1:31" x14ac:dyDescent="0.3">
      <c r="A115" s="10">
        <v>9781003159018</v>
      </c>
      <c r="B115" s="9" t="s">
        <v>711</v>
      </c>
      <c r="C115" s="11">
        <v>2022</v>
      </c>
      <c r="D115" s="11">
        <v>2023</v>
      </c>
      <c r="E115" s="12">
        <v>44832</v>
      </c>
      <c r="F115" s="13">
        <v>9780367746766</v>
      </c>
      <c r="G115" s="13">
        <v>9780367746742</v>
      </c>
      <c r="H115" s="9" t="s">
        <v>22</v>
      </c>
      <c r="J115" s="9" t="s">
        <v>707</v>
      </c>
      <c r="K115" s="9" t="s">
        <v>708</v>
      </c>
      <c r="L115" s="14">
        <v>1</v>
      </c>
      <c r="M115" s="9" t="s">
        <v>709</v>
      </c>
      <c r="N115" s="9" t="s">
        <v>4752</v>
      </c>
      <c r="O115" s="9" t="s">
        <v>234</v>
      </c>
      <c r="P115" s="9" t="s">
        <v>122</v>
      </c>
      <c r="Q115" s="9" t="s">
        <v>346</v>
      </c>
      <c r="R115" s="9" t="s">
        <v>710</v>
      </c>
      <c r="U115" s="9" t="s">
        <v>8423</v>
      </c>
      <c r="V115" s="9" t="s">
        <v>8321</v>
      </c>
      <c r="Y115" s="14">
        <v>194</v>
      </c>
      <c r="Z115" s="9" t="s">
        <v>132</v>
      </c>
      <c r="AA115" s="9" t="s">
        <v>4507</v>
      </c>
      <c r="AB115" s="15" t="s">
        <v>4508</v>
      </c>
      <c r="AC115" s="9" t="s">
        <v>8548</v>
      </c>
      <c r="AE115" s="9" t="s">
        <v>712</v>
      </c>
    </row>
    <row r="116" spans="1:31" x14ac:dyDescent="0.3">
      <c r="A116" s="10">
        <v>9781003312635</v>
      </c>
      <c r="B116" s="9" t="s">
        <v>1995</v>
      </c>
      <c r="C116" s="11">
        <v>2023</v>
      </c>
      <c r="D116" s="11">
        <v>2024</v>
      </c>
      <c r="E116" s="12">
        <v>45215</v>
      </c>
      <c r="F116" s="13">
        <v>9781032320564</v>
      </c>
      <c r="G116" s="13">
        <v>9781032320557</v>
      </c>
      <c r="H116" s="9" t="s">
        <v>22</v>
      </c>
      <c r="J116" s="9" t="s">
        <v>1988</v>
      </c>
      <c r="K116" s="9" t="s">
        <v>1989</v>
      </c>
      <c r="L116" s="14">
        <v>1</v>
      </c>
      <c r="M116" s="9" t="s">
        <v>1990</v>
      </c>
      <c r="N116" s="9" t="s">
        <v>1991</v>
      </c>
      <c r="O116" s="9" t="s">
        <v>24</v>
      </c>
      <c r="P116" s="9" t="s">
        <v>1992</v>
      </c>
      <c r="Q116" s="9" t="s">
        <v>1993</v>
      </c>
      <c r="R116" s="9" t="s">
        <v>1994</v>
      </c>
      <c r="S116" s="9" t="s">
        <v>45</v>
      </c>
      <c r="U116" s="9" t="s">
        <v>8549</v>
      </c>
      <c r="V116" s="9" t="s">
        <v>8376</v>
      </c>
      <c r="X116" s="9" t="s">
        <v>242</v>
      </c>
      <c r="Y116" s="14">
        <v>220</v>
      </c>
      <c r="Z116" s="9" t="s">
        <v>42</v>
      </c>
      <c r="AA116" s="9" t="s">
        <v>8550</v>
      </c>
      <c r="AB116" s="15">
        <v>796.83</v>
      </c>
      <c r="AC116" s="9" t="s">
        <v>8551</v>
      </c>
      <c r="AE116" s="9" t="s">
        <v>1996</v>
      </c>
    </row>
    <row r="117" spans="1:31" x14ac:dyDescent="0.3">
      <c r="A117" s="10">
        <v>9781003401988</v>
      </c>
      <c r="B117" s="9" t="s">
        <v>2955</v>
      </c>
      <c r="C117" s="11">
        <v>2024</v>
      </c>
      <c r="D117" s="11">
        <v>2025</v>
      </c>
      <c r="E117" s="12">
        <v>45644</v>
      </c>
      <c r="F117" s="13">
        <v>9781032513911</v>
      </c>
      <c r="G117" s="13">
        <v>9781032513928</v>
      </c>
      <c r="H117" s="9" t="s">
        <v>22</v>
      </c>
      <c r="J117" s="9" t="s">
        <v>2950</v>
      </c>
      <c r="L117" s="14">
        <v>1</v>
      </c>
      <c r="M117" s="9" t="s">
        <v>2951</v>
      </c>
      <c r="O117" s="9" t="s">
        <v>263</v>
      </c>
      <c r="P117" s="9" t="s">
        <v>352</v>
      </c>
      <c r="Q117" s="9" t="s">
        <v>2952</v>
      </c>
      <c r="R117" s="9" t="s">
        <v>2953</v>
      </c>
      <c r="S117" s="9" t="s">
        <v>2954</v>
      </c>
      <c r="U117" s="9" t="s">
        <v>8552</v>
      </c>
      <c r="V117" s="9" t="s">
        <v>8553</v>
      </c>
      <c r="Y117" s="14">
        <v>196</v>
      </c>
      <c r="Z117" s="9" t="s">
        <v>92</v>
      </c>
      <c r="AA117" s="9" t="s">
        <v>8554</v>
      </c>
      <c r="AB117" s="15" t="s">
        <v>5792</v>
      </c>
      <c r="AC117" s="9" t="s">
        <v>6448</v>
      </c>
      <c r="AE117" s="9" t="s">
        <v>2956</v>
      </c>
    </row>
    <row r="118" spans="1:31" x14ac:dyDescent="0.3">
      <c r="A118" s="10">
        <v>9781003437901</v>
      </c>
      <c r="B118" s="9" t="s">
        <v>2614</v>
      </c>
      <c r="C118" s="11">
        <v>2024</v>
      </c>
      <c r="D118" s="11">
        <v>2024</v>
      </c>
      <c r="E118" s="12">
        <v>45456</v>
      </c>
      <c r="F118" s="13">
        <v>9781032571225</v>
      </c>
      <c r="G118" s="13">
        <v>9781032569017</v>
      </c>
      <c r="H118" s="9" t="s">
        <v>22</v>
      </c>
      <c r="J118" s="9" t="s">
        <v>2609</v>
      </c>
      <c r="K118" s="9" t="s">
        <v>2610</v>
      </c>
      <c r="L118" s="14">
        <v>1</v>
      </c>
      <c r="M118" s="9" t="s">
        <v>2611</v>
      </c>
      <c r="O118" s="9" t="s">
        <v>234</v>
      </c>
      <c r="P118" s="9" t="s">
        <v>38</v>
      </c>
      <c r="Q118" s="9" t="s">
        <v>2612</v>
      </c>
      <c r="R118" s="9" t="s">
        <v>2613</v>
      </c>
      <c r="S118" s="9" t="s">
        <v>283</v>
      </c>
      <c r="U118" s="9" t="s">
        <v>8555</v>
      </c>
      <c r="V118" s="9" t="s">
        <v>4506</v>
      </c>
      <c r="Y118" s="14">
        <v>228</v>
      </c>
      <c r="Z118" s="9" t="s">
        <v>132</v>
      </c>
      <c r="AA118" s="9" t="s">
        <v>8556</v>
      </c>
      <c r="AB118" s="15" t="s">
        <v>8557</v>
      </c>
      <c r="AC118" s="9" t="s">
        <v>8558</v>
      </c>
      <c r="AE118" s="9" t="s">
        <v>2615</v>
      </c>
    </row>
    <row r="119" spans="1:31" x14ac:dyDescent="0.3">
      <c r="A119" s="10">
        <v>9781032650128</v>
      </c>
      <c r="B119" s="9" t="s">
        <v>2634</v>
      </c>
      <c r="C119" s="11">
        <v>2024</v>
      </c>
      <c r="D119" s="11">
        <v>2024</v>
      </c>
      <c r="E119" s="12">
        <v>45460</v>
      </c>
      <c r="F119" s="13">
        <v>9781032650043</v>
      </c>
      <c r="G119" s="13">
        <v>9781032650104</v>
      </c>
      <c r="H119" s="9" t="s">
        <v>22</v>
      </c>
      <c r="J119" s="9" t="s">
        <v>2629</v>
      </c>
      <c r="K119" s="9" t="s">
        <v>2630</v>
      </c>
      <c r="L119" s="14">
        <v>1</v>
      </c>
      <c r="M119" s="9" t="s">
        <v>2631</v>
      </c>
      <c r="N119" s="9" t="s">
        <v>2632</v>
      </c>
      <c r="O119" s="9" t="s">
        <v>24</v>
      </c>
      <c r="P119" s="9" t="s">
        <v>264</v>
      </c>
      <c r="Q119" s="9" t="s">
        <v>1266</v>
      </c>
      <c r="R119" s="9" t="s">
        <v>2633</v>
      </c>
      <c r="U119" s="9" t="s">
        <v>8559</v>
      </c>
      <c r="X119" s="9" t="s">
        <v>807</v>
      </c>
      <c r="Y119" s="14">
        <v>248</v>
      </c>
      <c r="Z119" s="9" t="s">
        <v>42</v>
      </c>
      <c r="AA119" s="9" t="s">
        <v>8560</v>
      </c>
      <c r="AB119" s="15">
        <v>796.09415000000001</v>
      </c>
      <c r="AC119" s="9" t="s">
        <v>8561</v>
      </c>
      <c r="AE119" s="9" t="s">
        <v>2635</v>
      </c>
    </row>
    <row r="120" spans="1:31" x14ac:dyDescent="0.3">
      <c r="A120" s="10">
        <v>9781003041443</v>
      </c>
      <c r="B120" s="9" t="s">
        <v>4048</v>
      </c>
      <c r="C120" s="11">
        <v>2021</v>
      </c>
      <c r="D120" s="11">
        <v>2022</v>
      </c>
      <c r="E120" s="12">
        <v>44529</v>
      </c>
      <c r="F120" s="13">
        <v>9780367485221</v>
      </c>
      <c r="G120" s="13">
        <v>9780367485184</v>
      </c>
      <c r="H120" s="9" t="s">
        <v>22</v>
      </c>
      <c r="J120" s="9" t="s">
        <v>4045</v>
      </c>
      <c r="L120" s="14">
        <v>1</v>
      </c>
      <c r="M120" s="9" t="s">
        <v>4046</v>
      </c>
      <c r="N120" s="9" t="s">
        <v>3257</v>
      </c>
      <c r="O120" s="9" t="s">
        <v>24</v>
      </c>
      <c r="P120" s="9" t="s">
        <v>38</v>
      </c>
      <c r="Q120" s="9" t="s">
        <v>2542</v>
      </c>
      <c r="R120" s="9" t="s">
        <v>4047</v>
      </c>
      <c r="U120" s="9" t="s">
        <v>8389</v>
      </c>
      <c r="Y120" s="14">
        <v>168</v>
      </c>
      <c r="Z120" s="9" t="s">
        <v>92</v>
      </c>
      <c r="AA120" s="9" t="s">
        <v>4495</v>
      </c>
      <c r="AB120" s="15" t="s">
        <v>4496</v>
      </c>
      <c r="AC120" s="9" t="s">
        <v>4486</v>
      </c>
      <c r="AE120" s="9" t="s">
        <v>4049</v>
      </c>
    </row>
    <row r="121" spans="1:31" x14ac:dyDescent="0.3">
      <c r="A121" s="10">
        <v>9781003130451</v>
      </c>
      <c r="B121" s="9" t="s">
        <v>1277</v>
      </c>
      <c r="C121" s="11">
        <v>2023</v>
      </c>
      <c r="D121" s="11">
        <v>2023</v>
      </c>
      <c r="E121" s="12">
        <v>45007</v>
      </c>
      <c r="F121" s="13">
        <v>9780367672348</v>
      </c>
      <c r="G121" s="13">
        <v>9780367672492</v>
      </c>
      <c r="H121" s="9" t="s">
        <v>22</v>
      </c>
      <c r="J121" s="9" t="s">
        <v>1270</v>
      </c>
      <c r="K121" s="9" t="s">
        <v>1271</v>
      </c>
      <c r="L121" s="14">
        <v>1</v>
      </c>
      <c r="M121" s="9" t="s">
        <v>1272</v>
      </c>
      <c r="N121" s="9" t="s">
        <v>1273</v>
      </c>
      <c r="O121" s="9" t="s">
        <v>24</v>
      </c>
      <c r="P121" s="9" t="s">
        <v>780</v>
      </c>
      <c r="Q121" s="9" t="s">
        <v>1274</v>
      </c>
      <c r="R121" s="9" t="s">
        <v>1275</v>
      </c>
      <c r="S121" s="9" t="s">
        <v>1276</v>
      </c>
      <c r="U121" s="9" t="s">
        <v>8511</v>
      </c>
      <c r="V121" s="9" t="s">
        <v>8562</v>
      </c>
      <c r="X121" s="9" t="s">
        <v>543</v>
      </c>
      <c r="Y121" s="14">
        <v>154</v>
      </c>
      <c r="Z121" s="9" t="s">
        <v>42</v>
      </c>
      <c r="AA121" s="9" t="s">
        <v>4615</v>
      </c>
      <c r="AB121" s="15" t="s">
        <v>4529</v>
      </c>
      <c r="AC121" s="9" t="s">
        <v>8532</v>
      </c>
      <c r="AE121" s="9" t="s">
        <v>1278</v>
      </c>
    </row>
    <row r="122" spans="1:31" x14ac:dyDescent="0.3">
      <c r="A122" s="10">
        <v>9781003398950</v>
      </c>
      <c r="B122" s="9" t="s">
        <v>2354</v>
      </c>
      <c r="C122" s="11">
        <v>2024</v>
      </c>
      <c r="D122" s="11">
        <v>2024</v>
      </c>
      <c r="E122" s="12">
        <v>45373</v>
      </c>
      <c r="F122" s="13">
        <v>9781032505435</v>
      </c>
      <c r="G122" s="13">
        <v>9781032505466</v>
      </c>
      <c r="H122" s="9" t="s">
        <v>22</v>
      </c>
      <c r="J122" s="9" t="s">
        <v>2348</v>
      </c>
      <c r="K122" s="9" t="s">
        <v>2349</v>
      </c>
      <c r="L122" s="14">
        <v>1</v>
      </c>
      <c r="M122" s="9" t="s">
        <v>2350</v>
      </c>
      <c r="O122" s="9" t="s">
        <v>263</v>
      </c>
      <c r="P122" s="9" t="s">
        <v>112</v>
      </c>
      <c r="Q122" s="9" t="s">
        <v>2351</v>
      </c>
      <c r="R122" s="9" t="s">
        <v>2352</v>
      </c>
      <c r="S122" s="9" t="s">
        <v>2353</v>
      </c>
      <c r="U122" s="9" t="s">
        <v>8563</v>
      </c>
      <c r="V122" s="9" t="s">
        <v>8564</v>
      </c>
      <c r="Y122" s="14">
        <v>130</v>
      </c>
      <c r="Z122" s="9" t="s">
        <v>42</v>
      </c>
      <c r="AA122" s="9" t="s">
        <v>8565</v>
      </c>
      <c r="AB122" s="15" t="s">
        <v>4970</v>
      </c>
      <c r="AC122" s="9" t="s">
        <v>5920</v>
      </c>
      <c r="AE122" s="9" t="s">
        <v>2355</v>
      </c>
    </row>
    <row r="123" spans="1:31" x14ac:dyDescent="0.3">
      <c r="A123" s="10">
        <v>9781003367208</v>
      </c>
      <c r="B123" s="9" t="s">
        <v>2366</v>
      </c>
      <c r="C123" s="11">
        <v>2024</v>
      </c>
      <c r="D123" s="11">
        <v>2024</v>
      </c>
      <c r="E123" s="12">
        <v>45383</v>
      </c>
      <c r="F123" s="13">
        <v>9781032434186</v>
      </c>
      <c r="G123" s="13">
        <v>9781032434179</v>
      </c>
      <c r="H123" s="9" t="s">
        <v>22</v>
      </c>
      <c r="J123" s="9" t="s">
        <v>2362</v>
      </c>
      <c r="L123" s="14">
        <v>1</v>
      </c>
      <c r="M123" s="9" t="s">
        <v>2363</v>
      </c>
      <c r="O123" s="9" t="s">
        <v>24</v>
      </c>
      <c r="P123" s="9" t="s">
        <v>122</v>
      </c>
      <c r="Q123" s="9" t="s">
        <v>2364</v>
      </c>
      <c r="R123" s="9" t="s">
        <v>2365</v>
      </c>
      <c r="U123" s="9" t="s">
        <v>8566</v>
      </c>
      <c r="V123" s="9" t="s">
        <v>8381</v>
      </c>
      <c r="Y123" s="14">
        <v>182</v>
      </c>
      <c r="Z123" s="9" t="s">
        <v>64</v>
      </c>
      <c r="AA123" s="9" t="s">
        <v>4746</v>
      </c>
      <c r="AB123" s="15" t="s">
        <v>4668</v>
      </c>
      <c r="AC123" s="9" t="s">
        <v>8567</v>
      </c>
      <c r="AE123" s="9" t="s">
        <v>2367</v>
      </c>
    </row>
    <row r="124" spans="1:31" x14ac:dyDescent="0.3">
      <c r="A124" s="10">
        <v>9781003256038</v>
      </c>
      <c r="B124" s="9" t="s">
        <v>1395</v>
      </c>
      <c r="C124" s="11">
        <v>2023</v>
      </c>
      <c r="D124" s="11">
        <v>2023</v>
      </c>
      <c r="E124" s="12">
        <v>45036</v>
      </c>
      <c r="F124" s="13">
        <v>9781032187488</v>
      </c>
      <c r="G124" s="13">
        <v>9781032187471</v>
      </c>
      <c r="H124" s="9" t="s">
        <v>22</v>
      </c>
      <c r="J124" s="9" t="s">
        <v>1387</v>
      </c>
      <c r="K124" s="9" t="s">
        <v>1388</v>
      </c>
      <c r="L124" s="14">
        <v>2</v>
      </c>
      <c r="M124" s="9" t="s">
        <v>1389</v>
      </c>
      <c r="O124" s="9" t="s">
        <v>24</v>
      </c>
      <c r="P124" s="9" t="s">
        <v>1390</v>
      </c>
      <c r="Q124" s="9" t="s">
        <v>1391</v>
      </c>
      <c r="R124" s="9" t="s">
        <v>1392</v>
      </c>
      <c r="S124" s="9" t="s">
        <v>1393</v>
      </c>
      <c r="U124" s="9" t="s">
        <v>8568</v>
      </c>
      <c r="V124" s="9" t="s">
        <v>8569</v>
      </c>
      <c r="X124" s="9" t="s">
        <v>1394</v>
      </c>
      <c r="Y124" s="14">
        <v>282</v>
      </c>
      <c r="Z124" s="9" t="s">
        <v>64</v>
      </c>
      <c r="AA124" s="9" t="s">
        <v>8570</v>
      </c>
      <c r="AB124" s="15" t="s">
        <v>8571</v>
      </c>
      <c r="AC124" s="9" t="s">
        <v>8572</v>
      </c>
      <c r="AE124" s="9" t="s">
        <v>1396</v>
      </c>
    </row>
    <row r="125" spans="1:31" x14ac:dyDescent="0.3">
      <c r="A125" s="10">
        <v>9781003434603</v>
      </c>
      <c r="B125" s="9" t="s">
        <v>2022</v>
      </c>
      <c r="C125" s="11">
        <v>2023</v>
      </c>
      <c r="D125" s="11">
        <v>2024</v>
      </c>
      <c r="E125" s="12">
        <v>45238</v>
      </c>
      <c r="F125" s="13">
        <v>9781032562438</v>
      </c>
      <c r="G125" s="13">
        <v>9781032562452</v>
      </c>
      <c r="H125" s="9" t="s">
        <v>22</v>
      </c>
      <c r="J125" s="9" t="s">
        <v>2019</v>
      </c>
      <c r="K125" s="9" t="s">
        <v>2020</v>
      </c>
      <c r="L125" s="14">
        <v>1</v>
      </c>
      <c r="M125" s="9" t="s">
        <v>2021</v>
      </c>
      <c r="O125" s="9" t="s">
        <v>24</v>
      </c>
      <c r="P125" s="9" t="s">
        <v>505</v>
      </c>
      <c r="Q125" s="9" t="s">
        <v>549</v>
      </c>
      <c r="R125" s="9" t="s">
        <v>1237</v>
      </c>
      <c r="S125" s="9" t="s">
        <v>765</v>
      </c>
      <c r="T125" s="9" t="s">
        <v>8573</v>
      </c>
      <c r="U125" s="9" t="s">
        <v>8518</v>
      </c>
      <c r="X125" s="9" t="s">
        <v>509</v>
      </c>
      <c r="Y125" s="14">
        <v>94</v>
      </c>
      <c r="Z125" s="9" t="s">
        <v>101</v>
      </c>
      <c r="AA125" s="9" t="s">
        <v>5142</v>
      </c>
      <c r="AB125" s="15" t="s">
        <v>4636</v>
      </c>
      <c r="AC125" s="9" t="s">
        <v>8574</v>
      </c>
      <c r="AE125" s="9" t="s">
        <v>2023</v>
      </c>
    </row>
    <row r="126" spans="1:31" x14ac:dyDescent="0.3">
      <c r="A126" s="10">
        <v>9781315523774</v>
      </c>
      <c r="B126" s="9" t="s">
        <v>3755</v>
      </c>
      <c r="C126" s="11">
        <v>2021</v>
      </c>
      <c r="D126" s="11">
        <v>2021</v>
      </c>
      <c r="E126" s="12">
        <v>44418</v>
      </c>
      <c r="F126" s="13">
        <v>9781138696655</v>
      </c>
      <c r="G126" s="13">
        <v>9780367751258</v>
      </c>
      <c r="H126" s="9" t="s">
        <v>22</v>
      </c>
      <c r="J126" s="9" t="s">
        <v>3749</v>
      </c>
      <c r="K126" s="9" t="s">
        <v>3750</v>
      </c>
      <c r="L126" s="14">
        <v>1</v>
      </c>
      <c r="M126" s="9" t="s">
        <v>3751</v>
      </c>
      <c r="O126" s="9" t="s">
        <v>24</v>
      </c>
      <c r="P126" s="9" t="s">
        <v>488</v>
      </c>
      <c r="Q126" s="9" t="s">
        <v>3753</v>
      </c>
      <c r="R126" s="9" t="s">
        <v>3754</v>
      </c>
      <c r="S126" s="9" t="s">
        <v>45</v>
      </c>
      <c r="U126" s="9" t="s">
        <v>8575</v>
      </c>
      <c r="V126" s="9" t="s">
        <v>8299</v>
      </c>
      <c r="X126" s="9" t="s">
        <v>1798</v>
      </c>
      <c r="Y126" s="14">
        <v>210</v>
      </c>
      <c r="Z126" s="9" t="s">
        <v>42</v>
      </c>
      <c r="AA126" s="9" t="s">
        <v>4859</v>
      </c>
      <c r="AB126" s="15">
        <v>796.48</v>
      </c>
      <c r="AC126" s="9" t="s">
        <v>8576</v>
      </c>
      <c r="AE126" s="9" t="s">
        <v>3756</v>
      </c>
    </row>
    <row r="127" spans="1:31" x14ac:dyDescent="0.3">
      <c r="A127" s="10">
        <v>9781003241232</v>
      </c>
      <c r="B127" s="9" t="s">
        <v>1313</v>
      </c>
      <c r="C127" s="11">
        <v>2023</v>
      </c>
      <c r="D127" s="11">
        <v>2023</v>
      </c>
      <c r="E127" s="12">
        <v>45015</v>
      </c>
      <c r="F127" s="13">
        <v>9781032148083</v>
      </c>
      <c r="G127" s="13">
        <v>9781032148113</v>
      </c>
      <c r="H127" s="9" t="s">
        <v>22</v>
      </c>
      <c r="J127" s="9" t="s">
        <v>1306</v>
      </c>
      <c r="K127" s="9" t="s">
        <v>1307</v>
      </c>
      <c r="L127" s="14">
        <v>1</v>
      </c>
      <c r="M127" s="9" t="s">
        <v>1308</v>
      </c>
      <c r="N127" s="9" t="s">
        <v>1309</v>
      </c>
      <c r="O127" s="9" t="s">
        <v>24</v>
      </c>
      <c r="P127" s="9" t="s">
        <v>1310</v>
      </c>
      <c r="Q127" s="9" t="s">
        <v>1311</v>
      </c>
      <c r="R127" s="9" t="s">
        <v>1312</v>
      </c>
      <c r="U127" s="9" t="s">
        <v>8577</v>
      </c>
      <c r="X127" s="9" t="s">
        <v>1159</v>
      </c>
      <c r="Y127" s="14">
        <v>154</v>
      </c>
      <c r="Z127" s="9" t="s">
        <v>101</v>
      </c>
      <c r="AA127" s="9" t="s">
        <v>4658</v>
      </c>
      <c r="AB127" s="15">
        <v>796.0942</v>
      </c>
      <c r="AC127" s="9" t="s">
        <v>5052</v>
      </c>
      <c r="AE127" s="9" t="s">
        <v>1314</v>
      </c>
    </row>
    <row r="128" spans="1:31" x14ac:dyDescent="0.3">
      <c r="A128" s="10">
        <v>9781003397335</v>
      </c>
      <c r="B128" s="9" t="s">
        <v>2693</v>
      </c>
      <c r="C128" s="11">
        <v>2024</v>
      </c>
      <c r="D128" s="11">
        <v>2025</v>
      </c>
      <c r="E128" s="12">
        <v>45483</v>
      </c>
      <c r="F128" s="13">
        <v>9781032501970</v>
      </c>
      <c r="G128" s="13">
        <v>9781032501956</v>
      </c>
      <c r="H128" s="9" t="s">
        <v>22</v>
      </c>
      <c r="J128" s="9" t="s">
        <v>2687</v>
      </c>
      <c r="L128" s="14">
        <v>2</v>
      </c>
      <c r="M128" s="9" t="s">
        <v>2688</v>
      </c>
      <c r="N128" s="9" t="s">
        <v>2689</v>
      </c>
      <c r="O128" s="9" t="s">
        <v>24</v>
      </c>
      <c r="P128" s="9" t="s">
        <v>88</v>
      </c>
      <c r="Q128" s="9" t="s">
        <v>2690</v>
      </c>
      <c r="R128" s="9" t="s">
        <v>2691</v>
      </c>
      <c r="V128" s="9" t="s">
        <v>8578</v>
      </c>
      <c r="X128" s="9" t="s">
        <v>2692</v>
      </c>
      <c r="Y128" s="14">
        <v>550</v>
      </c>
      <c r="Z128" s="9" t="s">
        <v>64</v>
      </c>
      <c r="AA128" s="9" t="s">
        <v>4675</v>
      </c>
      <c r="AB128" s="15" t="s">
        <v>4676</v>
      </c>
      <c r="AC128" s="9" t="s">
        <v>8579</v>
      </c>
      <c r="AE128" s="9" t="s">
        <v>2694</v>
      </c>
    </row>
    <row r="129" spans="1:31" x14ac:dyDescent="0.3">
      <c r="A129" s="10">
        <v>9781315102399</v>
      </c>
      <c r="B129" s="9" t="s">
        <v>455</v>
      </c>
      <c r="C129" s="11">
        <v>2022</v>
      </c>
      <c r="D129" s="11">
        <v>2022</v>
      </c>
      <c r="E129" s="12">
        <v>44771</v>
      </c>
      <c r="F129" s="13">
        <v>9781138103993</v>
      </c>
      <c r="G129" s="13">
        <v>9781138104006</v>
      </c>
      <c r="H129" s="9" t="s">
        <v>22</v>
      </c>
      <c r="J129" s="9" t="s">
        <v>451</v>
      </c>
      <c r="L129" s="14">
        <v>1</v>
      </c>
      <c r="M129" s="9" t="s">
        <v>452</v>
      </c>
      <c r="N129" s="9" t="s">
        <v>37</v>
      </c>
      <c r="O129" s="9" t="s">
        <v>24</v>
      </c>
      <c r="P129" s="9" t="s">
        <v>88</v>
      </c>
      <c r="Q129" s="9" t="s">
        <v>453</v>
      </c>
      <c r="R129" s="9" t="s">
        <v>454</v>
      </c>
      <c r="V129" s="9" t="s">
        <v>8486</v>
      </c>
      <c r="Y129" s="14">
        <v>478</v>
      </c>
      <c r="Z129" s="9" t="s">
        <v>92</v>
      </c>
      <c r="AA129" s="9" t="s">
        <v>7905</v>
      </c>
      <c r="AB129" s="15">
        <v>613.70000000000005</v>
      </c>
      <c r="AC129" s="9" t="s">
        <v>8580</v>
      </c>
      <c r="AE129" s="9" t="s">
        <v>456</v>
      </c>
    </row>
    <row r="130" spans="1:31" x14ac:dyDescent="0.3">
      <c r="A130" s="10">
        <v>9781003165590</v>
      </c>
      <c r="B130" s="9" t="s">
        <v>32</v>
      </c>
      <c r="C130" s="11">
        <v>2022</v>
      </c>
      <c r="D130" s="11">
        <v>2022</v>
      </c>
      <c r="E130" s="12">
        <v>44588</v>
      </c>
      <c r="F130" s="13">
        <v>9780367761202</v>
      </c>
      <c r="G130" s="13">
        <v>9780367761219</v>
      </c>
      <c r="H130" s="9" t="s">
        <v>22</v>
      </c>
      <c r="J130" s="9" t="s">
        <v>25</v>
      </c>
      <c r="K130" s="9" t="s">
        <v>26</v>
      </c>
      <c r="L130" s="14">
        <v>2</v>
      </c>
      <c r="M130" s="9" t="s">
        <v>27</v>
      </c>
      <c r="O130" s="9" t="s">
        <v>24</v>
      </c>
      <c r="P130" s="9" t="s">
        <v>28</v>
      </c>
      <c r="Q130" s="9" t="s">
        <v>29</v>
      </c>
      <c r="R130" s="9" t="s">
        <v>30</v>
      </c>
      <c r="U130" s="9" t="s">
        <v>8581</v>
      </c>
      <c r="V130" s="9" t="s">
        <v>8582</v>
      </c>
      <c r="Y130" s="14">
        <v>230</v>
      </c>
      <c r="Z130" s="9" t="s">
        <v>31</v>
      </c>
      <c r="AA130" s="9" t="s">
        <v>8312</v>
      </c>
      <c r="AB130" s="15" t="s">
        <v>8583</v>
      </c>
      <c r="AC130" s="9" t="s">
        <v>8584</v>
      </c>
      <c r="AE130" s="9" t="s">
        <v>33</v>
      </c>
    </row>
    <row r="131" spans="1:31" x14ac:dyDescent="0.3">
      <c r="A131" s="10">
        <v>9781003081456</v>
      </c>
      <c r="B131" s="9" t="s">
        <v>3977</v>
      </c>
      <c r="C131" s="11">
        <v>2021</v>
      </c>
      <c r="D131" s="11">
        <v>2022</v>
      </c>
      <c r="E131" s="12">
        <v>44496</v>
      </c>
      <c r="F131" s="13">
        <v>9780367533298</v>
      </c>
      <c r="G131" s="13">
        <v>9780367533267</v>
      </c>
      <c r="H131" s="9" t="s">
        <v>22</v>
      </c>
      <c r="J131" s="9" t="s">
        <v>3973</v>
      </c>
      <c r="K131" s="9" t="s">
        <v>3974</v>
      </c>
      <c r="L131" s="14">
        <v>1</v>
      </c>
      <c r="M131" s="9" t="s">
        <v>3975</v>
      </c>
      <c r="O131" s="9" t="s">
        <v>24</v>
      </c>
      <c r="P131" s="9" t="s">
        <v>122</v>
      </c>
      <c r="Q131" s="9" t="s">
        <v>1984</v>
      </c>
      <c r="R131" s="9" t="s">
        <v>3976</v>
      </c>
      <c r="U131" s="9" t="s">
        <v>8303</v>
      </c>
      <c r="Y131" s="14">
        <v>336</v>
      </c>
      <c r="Z131" s="9" t="s">
        <v>92</v>
      </c>
      <c r="AA131" s="9" t="s">
        <v>4507</v>
      </c>
      <c r="AB131" s="15">
        <v>796.01900000000001</v>
      </c>
      <c r="AC131" s="9" t="s">
        <v>4509</v>
      </c>
      <c r="AE131" s="9" t="s">
        <v>3978</v>
      </c>
    </row>
    <row r="132" spans="1:31" x14ac:dyDescent="0.3">
      <c r="A132" s="10">
        <v>9781032725635</v>
      </c>
      <c r="B132" s="9" t="s">
        <v>4661</v>
      </c>
      <c r="C132" s="11">
        <v>2025</v>
      </c>
      <c r="D132" s="11">
        <v>2026</v>
      </c>
      <c r="E132" s="12">
        <v>45873</v>
      </c>
      <c r="F132" s="13">
        <v>9781032931937</v>
      </c>
      <c r="G132" s="13">
        <v>9781032725628</v>
      </c>
      <c r="H132" s="9" t="s">
        <v>22</v>
      </c>
      <c r="J132" s="9" t="s">
        <v>4662</v>
      </c>
      <c r="K132" s="9" t="s">
        <v>4663</v>
      </c>
      <c r="L132" s="14">
        <v>1</v>
      </c>
      <c r="M132" s="9" t="s">
        <v>4664</v>
      </c>
      <c r="O132" s="9" t="s">
        <v>24</v>
      </c>
      <c r="P132" s="9" t="s">
        <v>88</v>
      </c>
      <c r="Q132" s="9" t="s">
        <v>4665</v>
      </c>
      <c r="R132" s="9" t="s">
        <v>4666</v>
      </c>
      <c r="Y132" s="14">
        <v>289</v>
      </c>
      <c r="Z132" s="9" t="s">
        <v>64</v>
      </c>
      <c r="AA132" s="9" t="s">
        <v>4667</v>
      </c>
      <c r="AB132" s="15" t="s">
        <v>4668</v>
      </c>
      <c r="AC132" s="9" t="s">
        <v>4669</v>
      </c>
      <c r="AE132" s="9" t="s">
        <v>4670</v>
      </c>
    </row>
    <row r="133" spans="1:31" x14ac:dyDescent="0.3">
      <c r="A133" s="10">
        <v>9781003411536</v>
      </c>
      <c r="B133" s="9" t="s">
        <v>2885</v>
      </c>
      <c r="C133" s="11">
        <v>2024</v>
      </c>
      <c r="D133" s="11">
        <v>2025</v>
      </c>
      <c r="E133" s="12">
        <v>45531</v>
      </c>
      <c r="F133" s="13">
        <v>9781032533322</v>
      </c>
      <c r="G133" s="13">
        <v>9781032533353</v>
      </c>
      <c r="H133" s="9" t="s">
        <v>22</v>
      </c>
      <c r="J133" s="9" t="s">
        <v>2879</v>
      </c>
      <c r="K133" s="9" t="s">
        <v>2880</v>
      </c>
      <c r="L133" s="14">
        <v>1</v>
      </c>
      <c r="M133" s="9" t="s">
        <v>2881</v>
      </c>
      <c r="N133" s="9" t="s">
        <v>2882</v>
      </c>
      <c r="O133" s="9" t="s">
        <v>24</v>
      </c>
      <c r="P133" s="9" t="s">
        <v>38</v>
      </c>
      <c r="Q133" s="9" t="s">
        <v>2883</v>
      </c>
      <c r="R133" s="9" t="s">
        <v>2884</v>
      </c>
      <c r="S133" s="9" t="s">
        <v>63</v>
      </c>
      <c r="U133" s="9" t="s">
        <v>8585</v>
      </c>
      <c r="V133" s="9" t="s">
        <v>4506</v>
      </c>
      <c r="X133" s="9" t="s">
        <v>284</v>
      </c>
      <c r="Y133" s="14">
        <v>154</v>
      </c>
      <c r="Z133" s="9" t="s">
        <v>101</v>
      </c>
      <c r="AA133" s="9" t="s">
        <v>5200</v>
      </c>
      <c r="AB133" s="15">
        <v>613.70709999999997</v>
      </c>
      <c r="AC133" s="9" t="s">
        <v>4486</v>
      </c>
      <c r="AE133" s="9" t="s">
        <v>2886</v>
      </c>
    </row>
    <row r="134" spans="1:31" x14ac:dyDescent="0.3">
      <c r="A134" s="10">
        <v>9781003328568</v>
      </c>
      <c r="B134" s="9" t="s">
        <v>2310</v>
      </c>
      <c r="C134" s="11">
        <v>2024</v>
      </c>
      <c r="D134" s="11">
        <v>2024</v>
      </c>
      <c r="E134" s="12">
        <v>45362</v>
      </c>
      <c r="F134" s="13">
        <v>9781032357836</v>
      </c>
      <c r="G134" s="13">
        <v>9781032357584</v>
      </c>
      <c r="H134" s="9" t="s">
        <v>869</v>
      </c>
      <c r="J134" s="9" t="s">
        <v>2302</v>
      </c>
      <c r="K134" s="9" t="s">
        <v>2303</v>
      </c>
      <c r="L134" s="14">
        <v>1</v>
      </c>
      <c r="M134" s="9" t="s">
        <v>2304</v>
      </c>
      <c r="N134" s="9" t="s">
        <v>2305</v>
      </c>
      <c r="O134" s="9" t="s">
        <v>874</v>
      </c>
      <c r="P134" s="9" t="s">
        <v>2306</v>
      </c>
      <c r="Q134" s="9" t="s">
        <v>2307</v>
      </c>
      <c r="R134" s="9" t="s">
        <v>2308</v>
      </c>
      <c r="S134" s="9" t="s">
        <v>2309</v>
      </c>
      <c r="T134" s="9" t="s">
        <v>8586</v>
      </c>
      <c r="U134" s="9" t="s">
        <v>8392</v>
      </c>
      <c r="V134" s="9" t="s">
        <v>4506</v>
      </c>
      <c r="X134" s="9" t="s">
        <v>2130</v>
      </c>
      <c r="Y134" s="14">
        <v>380</v>
      </c>
      <c r="Z134" s="9" t="s">
        <v>92</v>
      </c>
      <c r="AA134" s="9" t="s">
        <v>4647</v>
      </c>
      <c r="AB134" s="15" t="s">
        <v>8587</v>
      </c>
      <c r="AC134" s="9" t="s">
        <v>8588</v>
      </c>
      <c r="AE134" s="9" t="s">
        <v>2311</v>
      </c>
    </row>
    <row r="135" spans="1:31" x14ac:dyDescent="0.3">
      <c r="A135" s="10">
        <v>9781003095859</v>
      </c>
      <c r="B135" s="9" t="s">
        <v>268</v>
      </c>
      <c r="C135" s="11">
        <v>2022</v>
      </c>
      <c r="D135" s="11">
        <v>2022</v>
      </c>
      <c r="E135" s="12">
        <v>44693</v>
      </c>
      <c r="F135" s="13">
        <v>9780367559618</v>
      </c>
      <c r="G135" s="13">
        <v>9780367559625</v>
      </c>
      <c r="H135" s="9" t="s">
        <v>22</v>
      </c>
      <c r="J135" s="9" t="s">
        <v>260</v>
      </c>
      <c r="L135" s="14">
        <v>1</v>
      </c>
      <c r="M135" s="9" t="s">
        <v>261</v>
      </c>
      <c r="N135" s="9" t="s">
        <v>262</v>
      </c>
      <c r="O135" s="9" t="s">
        <v>263</v>
      </c>
      <c r="P135" s="9" t="s">
        <v>264</v>
      </c>
      <c r="Q135" s="9" t="s">
        <v>265</v>
      </c>
      <c r="R135" s="9" t="s">
        <v>266</v>
      </c>
      <c r="S135" s="9" t="s">
        <v>99</v>
      </c>
      <c r="U135" s="9" t="s">
        <v>8589</v>
      </c>
      <c r="V135" s="9" t="s">
        <v>4712</v>
      </c>
      <c r="X135" s="9" t="s">
        <v>267</v>
      </c>
      <c r="Y135" s="14">
        <v>322</v>
      </c>
      <c r="Z135" s="9" t="s">
        <v>42</v>
      </c>
      <c r="AA135" s="9" t="s">
        <v>5371</v>
      </c>
      <c r="AB135" s="15">
        <v>794.80899999999997</v>
      </c>
      <c r="AC135" s="9" t="s">
        <v>8590</v>
      </c>
      <c r="AE135" s="9" t="s">
        <v>269</v>
      </c>
    </row>
    <row r="136" spans="1:31" x14ac:dyDescent="0.3">
      <c r="A136" s="10">
        <v>9781003331704</v>
      </c>
      <c r="B136" s="9" t="s">
        <v>2487</v>
      </c>
      <c r="C136" s="11">
        <v>2024</v>
      </c>
      <c r="D136" s="11">
        <v>2024</v>
      </c>
      <c r="E136" s="12">
        <v>45412</v>
      </c>
      <c r="F136" s="13">
        <v>9781032363912</v>
      </c>
      <c r="G136" s="13">
        <v>9781032363905</v>
      </c>
      <c r="H136" s="9" t="s">
        <v>22</v>
      </c>
      <c r="J136" s="9" t="s">
        <v>2480</v>
      </c>
      <c r="K136" s="9" t="s">
        <v>2481</v>
      </c>
      <c r="L136" s="14">
        <v>1</v>
      </c>
      <c r="M136" s="9" t="s">
        <v>2482</v>
      </c>
      <c r="N136" s="9" t="s">
        <v>2483</v>
      </c>
      <c r="O136" s="9" t="s">
        <v>234</v>
      </c>
      <c r="P136" s="9" t="s">
        <v>38</v>
      </c>
      <c r="Q136" s="9" t="s">
        <v>2484</v>
      </c>
      <c r="R136" s="9" t="s">
        <v>2485</v>
      </c>
      <c r="S136" s="9" t="s">
        <v>2486</v>
      </c>
      <c r="U136" s="9" t="s">
        <v>8591</v>
      </c>
      <c r="Y136" s="14">
        <v>190</v>
      </c>
      <c r="Z136" s="9" t="s">
        <v>92</v>
      </c>
      <c r="AA136" s="9" t="s">
        <v>5622</v>
      </c>
      <c r="AB136" s="15">
        <v>613.70000000000005</v>
      </c>
      <c r="AC136" s="9" t="s">
        <v>8592</v>
      </c>
      <c r="AE136" s="9" t="s">
        <v>2488</v>
      </c>
    </row>
    <row r="137" spans="1:31" x14ac:dyDescent="0.3">
      <c r="A137" s="10">
        <v>9781003140757</v>
      </c>
      <c r="B137" s="9" t="s">
        <v>544</v>
      </c>
      <c r="C137" s="11">
        <v>2022</v>
      </c>
      <c r="D137" s="11">
        <v>2023</v>
      </c>
      <c r="E137" s="12">
        <v>44778</v>
      </c>
      <c r="F137" s="13">
        <v>9780367691820</v>
      </c>
      <c r="G137" s="13">
        <v>9780367691868</v>
      </c>
      <c r="H137" s="9" t="s">
        <v>22</v>
      </c>
      <c r="J137" s="9" t="s">
        <v>536</v>
      </c>
      <c r="K137" s="9" t="s">
        <v>537</v>
      </c>
      <c r="L137" s="14">
        <v>1</v>
      </c>
      <c r="M137" s="9" t="s">
        <v>538</v>
      </c>
      <c r="N137" s="9" t="s">
        <v>539</v>
      </c>
      <c r="O137" s="9" t="s">
        <v>24</v>
      </c>
      <c r="P137" s="9" t="s">
        <v>540</v>
      </c>
      <c r="Q137" s="9" t="s">
        <v>541</v>
      </c>
      <c r="R137" s="9" t="s">
        <v>542</v>
      </c>
      <c r="S137" s="9" t="s">
        <v>45</v>
      </c>
      <c r="U137" s="9" t="s">
        <v>8593</v>
      </c>
      <c r="V137" s="9" t="s">
        <v>8594</v>
      </c>
      <c r="X137" s="9" t="s">
        <v>543</v>
      </c>
      <c r="Y137" s="14">
        <v>208</v>
      </c>
      <c r="Z137" s="9" t="s">
        <v>42</v>
      </c>
      <c r="AA137" s="9" t="s">
        <v>8595</v>
      </c>
      <c r="AB137" s="15">
        <v>796.08199999999999</v>
      </c>
      <c r="AC137" s="9" t="s">
        <v>8596</v>
      </c>
      <c r="AE137" s="9" t="s">
        <v>545</v>
      </c>
    </row>
    <row r="138" spans="1:31" x14ac:dyDescent="0.3">
      <c r="A138" s="10">
        <v>9780429341915</v>
      </c>
      <c r="B138" s="9" t="s">
        <v>3326</v>
      </c>
      <c r="C138" s="11">
        <v>2021</v>
      </c>
      <c r="D138" s="11">
        <v>2021</v>
      </c>
      <c r="E138" s="12">
        <v>44258</v>
      </c>
      <c r="F138" s="13">
        <v>9780367358129</v>
      </c>
      <c r="G138" s="13">
        <v>9780367358112</v>
      </c>
      <c r="H138" s="9" t="s">
        <v>22</v>
      </c>
      <c r="J138" s="9" t="s">
        <v>3322</v>
      </c>
      <c r="L138" s="14">
        <v>1</v>
      </c>
      <c r="M138" s="9" t="s">
        <v>3323</v>
      </c>
      <c r="O138" s="9" t="s">
        <v>24</v>
      </c>
      <c r="P138" s="9" t="s">
        <v>2744</v>
      </c>
      <c r="Q138" s="9" t="s">
        <v>3324</v>
      </c>
      <c r="R138" s="9" t="s">
        <v>3325</v>
      </c>
      <c r="U138" s="9" t="s">
        <v>8364</v>
      </c>
      <c r="Y138" s="14">
        <v>174</v>
      </c>
      <c r="Z138" s="9" t="s">
        <v>132</v>
      </c>
      <c r="AA138" s="9" t="s">
        <v>8435</v>
      </c>
      <c r="AB138" s="15" t="s">
        <v>8597</v>
      </c>
      <c r="AC138" s="9" t="s">
        <v>8598</v>
      </c>
      <c r="AE138" s="9" t="s">
        <v>3327</v>
      </c>
    </row>
    <row r="139" spans="1:31" x14ac:dyDescent="0.3">
      <c r="A139" s="10">
        <v>9781003510260</v>
      </c>
      <c r="B139" s="9" t="s">
        <v>4671</v>
      </c>
      <c r="C139" s="11">
        <v>2025</v>
      </c>
      <c r="D139" s="11">
        <v>2026</v>
      </c>
      <c r="E139" s="12">
        <v>45923</v>
      </c>
      <c r="F139" s="13">
        <v>9781032836188</v>
      </c>
      <c r="G139" s="13">
        <v>9781032836157</v>
      </c>
      <c r="H139" s="9" t="s">
        <v>22</v>
      </c>
      <c r="J139" s="9" t="s">
        <v>4672</v>
      </c>
      <c r="L139" s="14">
        <v>2</v>
      </c>
      <c r="M139" s="9" t="s">
        <v>4673</v>
      </c>
      <c r="N139" s="9" t="s">
        <v>1095</v>
      </c>
      <c r="O139" s="9" t="s">
        <v>24</v>
      </c>
      <c r="P139" s="9" t="s">
        <v>88</v>
      </c>
      <c r="Q139" s="9" t="s">
        <v>2775</v>
      </c>
      <c r="R139" s="9" t="s">
        <v>4674</v>
      </c>
      <c r="Y139" s="14">
        <v>434</v>
      </c>
      <c r="Z139" s="9" t="s">
        <v>64</v>
      </c>
      <c r="AA139" s="9" t="s">
        <v>4675</v>
      </c>
      <c r="AB139" s="15" t="s">
        <v>4676</v>
      </c>
      <c r="AC139" s="9" t="s">
        <v>4677</v>
      </c>
      <c r="AE139" s="9" t="s">
        <v>4678</v>
      </c>
    </row>
    <row r="140" spans="1:31" x14ac:dyDescent="0.3">
      <c r="A140" s="10">
        <v>9781003154419</v>
      </c>
      <c r="B140" s="9" t="s">
        <v>3731</v>
      </c>
      <c r="C140" s="11">
        <v>2021</v>
      </c>
      <c r="D140" s="11">
        <v>2021</v>
      </c>
      <c r="E140" s="12">
        <v>44406</v>
      </c>
      <c r="F140" s="13">
        <v>9780367723323</v>
      </c>
      <c r="G140" s="13">
        <v>9781032019031</v>
      </c>
      <c r="H140" s="9" t="s">
        <v>22</v>
      </c>
      <c r="J140" s="9" t="s">
        <v>3724</v>
      </c>
      <c r="K140" s="9" t="s">
        <v>3725</v>
      </c>
      <c r="L140" s="14">
        <v>1</v>
      </c>
      <c r="M140" s="9" t="s">
        <v>3726</v>
      </c>
      <c r="N140" s="9" t="s">
        <v>3727</v>
      </c>
      <c r="O140" s="9" t="s">
        <v>24</v>
      </c>
      <c r="P140" s="9" t="s">
        <v>3728</v>
      </c>
      <c r="Q140" s="9" t="s">
        <v>3729</v>
      </c>
      <c r="R140" s="9" t="s">
        <v>3730</v>
      </c>
      <c r="U140" s="9" t="s">
        <v>8303</v>
      </c>
      <c r="X140" s="9" t="s">
        <v>379</v>
      </c>
      <c r="Y140" s="14">
        <v>280</v>
      </c>
      <c r="Z140" s="9" t="s">
        <v>42</v>
      </c>
      <c r="AA140" s="9" t="s">
        <v>8599</v>
      </c>
      <c r="AB140" s="15">
        <v>796.5</v>
      </c>
      <c r="AC140" s="9" t="s">
        <v>8600</v>
      </c>
      <c r="AE140" s="9" t="s">
        <v>3732</v>
      </c>
    </row>
    <row r="141" spans="1:31" x14ac:dyDescent="0.3">
      <c r="A141" s="10">
        <v>9781003303411</v>
      </c>
      <c r="B141" s="9" t="s">
        <v>2261</v>
      </c>
      <c r="C141" s="11">
        <v>2024</v>
      </c>
      <c r="D141" s="11">
        <v>2024</v>
      </c>
      <c r="E141" s="12">
        <v>45338</v>
      </c>
      <c r="F141" s="13">
        <v>9781032300917</v>
      </c>
      <c r="G141" s="13">
        <v>9781032300900</v>
      </c>
      <c r="H141" s="9" t="s">
        <v>22</v>
      </c>
      <c r="J141" s="9" t="s">
        <v>2255</v>
      </c>
      <c r="K141" s="9" t="s">
        <v>2256</v>
      </c>
      <c r="L141" s="14">
        <v>2</v>
      </c>
      <c r="M141" s="9" t="s">
        <v>2257</v>
      </c>
      <c r="N141" s="9" t="s">
        <v>2258</v>
      </c>
      <c r="O141" s="9" t="s">
        <v>24</v>
      </c>
      <c r="P141" s="9" t="s">
        <v>171</v>
      </c>
      <c r="Q141" s="9" t="s">
        <v>2259</v>
      </c>
      <c r="R141" s="9" t="s">
        <v>2260</v>
      </c>
      <c r="S141" s="9" t="s">
        <v>55</v>
      </c>
      <c r="U141" s="9" t="s">
        <v>8601</v>
      </c>
      <c r="V141" s="9" t="s">
        <v>4506</v>
      </c>
      <c r="Y141" s="14">
        <v>196</v>
      </c>
      <c r="Z141" s="9" t="s">
        <v>64</v>
      </c>
      <c r="AA141" s="9" t="s">
        <v>4675</v>
      </c>
      <c r="AB141" s="15" t="s">
        <v>4676</v>
      </c>
      <c r="AC141" s="9" t="s">
        <v>5052</v>
      </c>
      <c r="AE141" s="9" t="s">
        <v>2262</v>
      </c>
    </row>
    <row r="142" spans="1:31" x14ac:dyDescent="0.3">
      <c r="A142" s="10">
        <v>9781003531340</v>
      </c>
      <c r="B142" s="9" t="s">
        <v>2962</v>
      </c>
      <c r="C142" s="11">
        <v>2024</v>
      </c>
      <c r="D142" s="11">
        <v>2025</v>
      </c>
      <c r="E142" s="12">
        <v>45586</v>
      </c>
      <c r="F142" s="13">
        <v>9781032832975</v>
      </c>
      <c r="G142" s="13">
        <v>9781032871899</v>
      </c>
      <c r="H142" s="9" t="s">
        <v>22</v>
      </c>
      <c r="J142" s="9" t="s">
        <v>2957</v>
      </c>
      <c r="L142" s="14">
        <v>1</v>
      </c>
      <c r="M142" s="9" t="s">
        <v>2958</v>
      </c>
      <c r="O142" s="9" t="s">
        <v>24</v>
      </c>
      <c r="P142" s="9" t="s">
        <v>505</v>
      </c>
      <c r="Q142" s="9" t="s">
        <v>1909</v>
      </c>
      <c r="R142" s="9" t="s">
        <v>2959</v>
      </c>
      <c r="S142" s="9" t="s">
        <v>2960</v>
      </c>
      <c r="U142" s="9" t="s">
        <v>8602</v>
      </c>
      <c r="X142" s="9" t="s">
        <v>2961</v>
      </c>
      <c r="Y142" s="14">
        <v>156</v>
      </c>
      <c r="Z142" s="9" t="s">
        <v>92</v>
      </c>
      <c r="AA142" s="9" t="s">
        <v>8603</v>
      </c>
      <c r="AB142" s="15" t="s">
        <v>7848</v>
      </c>
      <c r="AC142" s="9" t="s">
        <v>8604</v>
      </c>
      <c r="AE142" s="9" t="s">
        <v>2963</v>
      </c>
    </row>
    <row r="143" spans="1:31" x14ac:dyDescent="0.3">
      <c r="A143" s="10">
        <v>9781003160939</v>
      </c>
      <c r="B143" s="9" t="s">
        <v>2544</v>
      </c>
      <c r="C143" s="11">
        <v>2024</v>
      </c>
      <c r="D143" s="11">
        <v>2024</v>
      </c>
      <c r="E143" s="12">
        <v>45436</v>
      </c>
      <c r="F143" s="13">
        <v>9780367750879</v>
      </c>
      <c r="G143" s="13">
        <v>9780367750893</v>
      </c>
      <c r="H143" s="9" t="s">
        <v>22</v>
      </c>
      <c r="J143" s="9" t="s">
        <v>2540</v>
      </c>
      <c r="L143" s="14">
        <v>1</v>
      </c>
      <c r="M143" s="9" t="s">
        <v>2541</v>
      </c>
      <c r="O143" s="9" t="s">
        <v>24</v>
      </c>
      <c r="P143" s="9" t="s">
        <v>38</v>
      </c>
      <c r="Q143" s="9" t="s">
        <v>2542</v>
      </c>
      <c r="R143" s="9" t="s">
        <v>2543</v>
      </c>
      <c r="U143" s="9" t="s">
        <v>8324</v>
      </c>
      <c r="V143" s="9" t="s">
        <v>4506</v>
      </c>
      <c r="W143" s="9" t="s">
        <v>8605</v>
      </c>
      <c r="X143" s="9" t="s">
        <v>46</v>
      </c>
      <c r="Y143" s="14">
        <v>456</v>
      </c>
      <c r="Z143" s="9" t="s">
        <v>47</v>
      </c>
      <c r="AA143" s="9" t="s">
        <v>4495</v>
      </c>
      <c r="AB143" s="15" t="s">
        <v>4496</v>
      </c>
      <c r="AC143" s="9" t="s">
        <v>5032</v>
      </c>
      <c r="AE143" s="9" t="s">
        <v>2545</v>
      </c>
    </row>
    <row r="144" spans="1:31" x14ac:dyDescent="0.3">
      <c r="A144" s="10">
        <v>9781003031123</v>
      </c>
      <c r="B144" s="9" t="s">
        <v>2967</v>
      </c>
      <c r="C144" s="11">
        <v>2024</v>
      </c>
      <c r="D144" s="11">
        <v>2025</v>
      </c>
      <c r="E144" s="12">
        <v>45547</v>
      </c>
      <c r="F144" s="13">
        <v>9780367857158</v>
      </c>
      <c r="G144" s="13">
        <v>9781032848112</v>
      </c>
      <c r="H144" s="9" t="s">
        <v>22</v>
      </c>
      <c r="J144" s="9" t="s">
        <v>2964</v>
      </c>
      <c r="K144" s="9" t="s">
        <v>2965</v>
      </c>
      <c r="L144" s="14">
        <v>1</v>
      </c>
      <c r="M144" s="9" t="s">
        <v>2966</v>
      </c>
      <c r="O144" s="9" t="s">
        <v>24</v>
      </c>
      <c r="P144" s="9" t="s">
        <v>762</v>
      </c>
      <c r="Q144" s="9" t="s">
        <v>763</v>
      </c>
      <c r="R144" s="9" t="s">
        <v>764</v>
      </c>
      <c r="S144" s="9" t="s">
        <v>765</v>
      </c>
      <c r="U144" s="9" t="s">
        <v>8606</v>
      </c>
      <c r="X144" s="9" t="s">
        <v>84</v>
      </c>
      <c r="Y144" s="14">
        <v>262</v>
      </c>
      <c r="Z144" s="9" t="s">
        <v>92</v>
      </c>
      <c r="AA144" s="9" t="s">
        <v>5142</v>
      </c>
      <c r="AB144" s="15" t="s">
        <v>4636</v>
      </c>
      <c r="AC144" s="9" t="s">
        <v>8607</v>
      </c>
      <c r="AE144" s="9" t="s">
        <v>2968</v>
      </c>
    </row>
    <row r="145" spans="1:31" x14ac:dyDescent="0.3">
      <c r="A145" s="10">
        <v>9781003241034</v>
      </c>
      <c r="B145" s="9" t="s">
        <v>1806</v>
      </c>
      <c r="C145" s="11">
        <v>2023</v>
      </c>
      <c r="D145" s="11">
        <v>2024</v>
      </c>
      <c r="E145" s="12">
        <v>45159</v>
      </c>
      <c r="F145" s="13">
        <v>9781032147789</v>
      </c>
      <c r="G145" s="13">
        <v>9781032147802</v>
      </c>
      <c r="H145" s="9" t="s">
        <v>22</v>
      </c>
      <c r="J145" s="9" t="s">
        <v>1801</v>
      </c>
      <c r="L145" s="14">
        <v>1</v>
      </c>
      <c r="M145" s="9" t="s">
        <v>1802</v>
      </c>
      <c r="N145" s="9" t="s">
        <v>1803</v>
      </c>
      <c r="O145" s="9" t="s">
        <v>24</v>
      </c>
      <c r="P145" s="9" t="s">
        <v>971</v>
      </c>
      <c r="Q145" s="9" t="s">
        <v>1804</v>
      </c>
      <c r="R145" s="9" t="s">
        <v>1805</v>
      </c>
      <c r="S145" s="9" t="s">
        <v>45</v>
      </c>
      <c r="U145" s="9" t="s">
        <v>8397</v>
      </c>
      <c r="X145" s="9" t="s">
        <v>195</v>
      </c>
      <c r="Y145" s="14">
        <v>206</v>
      </c>
      <c r="Z145" s="9" t="s">
        <v>42</v>
      </c>
      <c r="AA145" s="9" t="s">
        <v>8608</v>
      </c>
      <c r="AB145" s="15">
        <v>796.33399999999995</v>
      </c>
      <c r="AC145" s="9" t="s">
        <v>8609</v>
      </c>
      <c r="AE145" s="9" t="s">
        <v>1807</v>
      </c>
    </row>
    <row r="146" spans="1:31" x14ac:dyDescent="0.3">
      <c r="A146" s="10">
        <v>9781003507703</v>
      </c>
      <c r="B146" s="9" t="s">
        <v>4679</v>
      </c>
      <c r="C146" s="11">
        <v>2025</v>
      </c>
      <c r="D146" s="11">
        <v>2026</v>
      </c>
      <c r="E146" s="12">
        <v>45838</v>
      </c>
      <c r="F146" s="13">
        <v>9781032830889</v>
      </c>
      <c r="G146" s="13">
        <v>9781032830902</v>
      </c>
      <c r="H146" s="9" t="s">
        <v>22</v>
      </c>
      <c r="J146" s="9" t="s">
        <v>4680</v>
      </c>
      <c r="K146" s="9" t="s">
        <v>4681</v>
      </c>
      <c r="L146" s="14">
        <v>1</v>
      </c>
      <c r="M146" s="9" t="s">
        <v>4682</v>
      </c>
      <c r="N146" s="9" t="s">
        <v>1710</v>
      </c>
      <c r="O146" s="9" t="s">
        <v>24</v>
      </c>
      <c r="P146" s="9" t="s">
        <v>677</v>
      </c>
      <c r="Q146" s="9" t="s">
        <v>4683</v>
      </c>
      <c r="R146" s="9" t="s">
        <v>4684</v>
      </c>
      <c r="U146" s="9" t="s">
        <v>4685</v>
      </c>
      <c r="X146" s="9" t="s">
        <v>795</v>
      </c>
      <c r="Y146" s="14">
        <v>314</v>
      </c>
      <c r="Z146" s="9" t="s">
        <v>42</v>
      </c>
      <c r="AA146" s="9" t="s">
        <v>4579</v>
      </c>
      <c r="AB146" s="15">
        <v>796.33466808200001</v>
      </c>
      <c r="AC146" s="9" t="s">
        <v>4581</v>
      </c>
      <c r="AE146" s="9" t="s">
        <v>4686</v>
      </c>
    </row>
    <row r="147" spans="1:31" x14ac:dyDescent="0.3">
      <c r="A147" s="10">
        <v>9781003511403</v>
      </c>
      <c r="B147" s="9" t="s">
        <v>4687</v>
      </c>
      <c r="C147" s="11">
        <v>2025</v>
      </c>
      <c r="D147" s="11">
        <v>2026</v>
      </c>
      <c r="E147" s="12">
        <v>45989</v>
      </c>
      <c r="F147" s="13">
        <v>9781032841410</v>
      </c>
      <c r="G147" s="13">
        <v>9781032841441</v>
      </c>
      <c r="H147" s="9" t="s">
        <v>22</v>
      </c>
      <c r="J147" s="9" t="s">
        <v>4688</v>
      </c>
      <c r="K147" s="9" t="s">
        <v>4689</v>
      </c>
      <c r="L147" s="14">
        <v>1</v>
      </c>
      <c r="M147" s="9" t="s">
        <v>4690</v>
      </c>
      <c r="O147" s="9" t="s">
        <v>24</v>
      </c>
      <c r="P147" s="9" t="s">
        <v>224</v>
      </c>
      <c r="Q147" s="9" t="s">
        <v>4691</v>
      </c>
      <c r="R147" s="9" t="s">
        <v>4692</v>
      </c>
      <c r="U147" s="9" t="s">
        <v>4693</v>
      </c>
      <c r="X147" s="9" t="s">
        <v>1507</v>
      </c>
      <c r="Y147" s="14">
        <v>172</v>
      </c>
      <c r="Z147" s="9" t="s">
        <v>42</v>
      </c>
      <c r="AA147" s="9" t="s">
        <v>4694</v>
      </c>
      <c r="AB147" s="15">
        <v>306.39999999999998</v>
      </c>
      <c r="AC147" s="9" t="s">
        <v>4695</v>
      </c>
      <c r="AE147" s="9" t="s">
        <v>4696</v>
      </c>
    </row>
    <row r="148" spans="1:31" x14ac:dyDescent="0.3">
      <c r="A148" s="10">
        <v>9781003219866</v>
      </c>
      <c r="B148" s="9" t="s">
        <v>4009</v>
      </c>
      <c r="C148" s="11">
        <v>2021</v>
      </c>
      <c r="D148" s="11">
        <v>2022</v>
      </c>
      <c r="E148" s="12">
        <v>44517</v>
      </c>
      <c r="F148" s="13">
        <v>9781032114255</v>
      </c>
      <c r="G148" s="13">
        <v>9781032114279</v>
      </c>
      <c r="H148" s="9" t="s">
        <v>22</v>
      </c>
      <c r="J148" s="9" t="s">
        <v>4006</v>
      </c>
      <c r="L148" s="14">
        <v>1</v>
      </c>
      <c r="M148" s="9" t="s">
        <v>4007</v>
      </c>
      <c r="O148" s="9" t="s">
        <v>24</v>
      </c>
      <c r="P148" s="9" t="s">
        <v>677</v>
      </c>
      <c r="Q148" s="9" t="s">
        <v>2783</v>
      </c>
      <c r="R148" s="9" t="s">
        <v>4008</v>
      </c>
      <c r="U148" s="9" t="s">
        <v>8610</v>
      </c>
      <c r="W148" s="9" t="s">
        <v>8611</v>
      </c>
      <c r="Y148" s="14">
        <v>636</v>
      </c>
      <c r="Z148" s="9" t="s">
        <v>47</v>
      </c>
      <c r="AA148" s="9" t="s">
        <v>6396</v>
      </c>
      <c r="AB148" s="15" t="s">
        <v>5581</v>
      </c>
      <c r="AC148" s="9" t="s">
        <v>4695</v>
      </c>
      <c r="AE148" s="9" t="s">
        <v>4010</v>
      </c>
    </row>
    <row r="149" spans="1:31" x14ac:dyDescent="0.3">
      <c r="A149" s="10">
        <v>9780429284946</v>
      </c>
      <c r="B149" s="9" t="s">
        <v>3952</v>
      </c>
      <c r="C149" s="11">
        <v>2021</v>
      </c>
      <c r="D149" s="11">
        <v>2022</v>
      </c>
      <c r="E149" s="12">
        <v>44490</v>
      </c>
      <c r="F149" s="13">
        <v>9780367248932</v>
      </c>
      <c r="G149" s="13">
        <v>9781032118741</v>
      </c>
      <c r="H149" s="9" t="s">
        <v>22</v>
      </c>
      <c r="J149" s="9" t="s">
        <v>3948</v>
      </c>
      <c r="L149" s="14">
        <v>1</v>
      </c>
      <c r="M149" s="9" t="s">
        <v>3949</v>
      </c>
      <c r="O149" s="9" t="s">
        <v>24</v>
      </c>
      <c r="P149" s="9" t="s">
        <v>620</v>
      </c>
      <c r="Q149" s="9" t="s">
        <v>3950</v>
      </c>
      <c r="R149" s="9" t="s">
        <v>3951</v>
      </c>
      <c r="S149" s="9" t="s">
        <v>1041</v>
      </c>
      <c r="U149" s="9" t="s">
        <v>8612</v>
      </c>
      <c r="X149" s="9" t="s">
        <v>242</v>
      </c>
      <c r="Y149" s="14">
        <v>264</v>
      </c>
      <c r="Z149" s="9" t="s">
        <v>42</v>
      </c>
      <c r="AA149" s="9" t="s">
        <v>4615</v>
      </c>
      <c r="AB149" s="15" t="s">
        <v>4529</v>
      </c>
      <c r="AC149" s="9" t="s">
        <v>5052</v>
      </c>
      <c r="AE149" s="9" t="s">
        <v>3953</v>
      </c>
    </row>
    <row r="150" spans="1:31" x14ac:dyDescent="0.3">
      <c r="A150" s="10">
        <v>9781003566014</v>
      </c>
      <c r="B150" s="9" t="s">
        <v>4697</v>
      </c>
      <c r="C150" s="11">
        <v>2025</v>
      </c>
      <c r="D150" s="11">
        <v>2026</v>
      </c>
      <c r="E150" s="12">
        <v>45989</v>
      </c>
      <c r="F150" s="13">
        <v>9781032934709</v>
      </c>
      <c r="G150" s="13">
        <v>9781032934693</v>
      </c>
      <c r="H150" s="9" t="s">
        <v>22</v>
      </c>
      <c r="J150" s="9" t="s">
        <v>4698</v>
      </c>
      <c r="K150" s="9" t="s">
        <v>2419</v>
      </c>
      <c r="L150" s="14">
        <v>1</v>
      </c>
      <c r="M150" s="9" t="s">
        <v>4699</v>
      </c>
      <c r="N150" s="9" t="s">
        <v>2421</v>
      </c>
      <c r="O150" s="9" t="s">
        <v>234</v>
      </c>
      <c r="P150" s="9" t="s">
        <v>122</v>
      </c>
      <c r="Q150" s="9" t="s">
        <v>316</v>
      </c>
      <c r="R150" s="9" t="s">
        <v>4700</v>
      </c>
      <c r="S150" s="9" t="s">
        <v>250</v>
      </c>
      <c r="U150" s="9" t="s">
        <v>4701</v>
      </c>
      <c r="X150" s="9" t="s">
        <v>4702</v>
      </c>
      <c r="Y150" s="14">
        <v>360</v>
      </c>
      <c r="Z150" s="9" t="s">
        <v>92</v>
      </c>
      <c r="AA150" s="9" t="s">
        <v>4507</v>
      </c>
      <c r="AB150" s="15" t="s">
        <v>4529</v>
      </c>
      <c r="AC150" s="9" t="s">
        <v>4703</v>
      </c>
      <c r="AE150" s="9" t="s">
        <v>4704</v>
      </c>
    </row>
    <row r="151" spans="1:31" x14ac:dyDescent="0.3">
      <c r="A151" s="10">
        <v>9781003389682</v>
      </c>
      <c r="B151" s="9" t="s">
        <v>2538</v>
      </c>
      <c r="C151" s="11">
        <v>2024</v>
      </c>
      <c r="D151" s="11">
        <v>2024</v>
      </c>
      <c r="E151" s="12">
        <v>45435</v>
      </c>
      <c r="F151" s="13">
        <v>9781032485607</v>
      </c>
      <c r="G151" s="13">
        <v>9781032485645</v>
      </c>
      <c r="H151" s="9" t="s">
        <v>22</v>
      </c>
      <c r="J151" s="9" t="s">
        <v>2535</v>
      </c>
      <c r="L151" s="14">
        <v>1</v>
      </c>
      <c r="M151" s="9" t="s">
        <v>2536</v>
      </c>
      <c r="N151" s="9" t="s">
        <v>751</v>
      </c>
      <c r="O151" s="9" t="s">
        <v>24</v>
      </c>
      <c r="P151" s="9" t="s">
        <v>488</v>
      </c>
      <c r="Q151" s="9" t="s">
        <v>1157</v>
      </c>
      <c r="R151" s="9" t="s">
        <v>2537</v>
      </c>
      <c r="S151" s="9" t="s">
        <v>338</v>
      </c>
      <c r="U151" s="9" t="s">
        <v>8613</v>
      </c>
      <c r="V151" s="9" t="s">
        <v>8614</v>
      </c>
      <c r="W151" s="9" t="s">
        <v>8605</v>
      </c>
      <c r="X151" s="9" t="s">
        <v>956</v>
      </c>
      <c r="Y151" s="14">
        <v>588</v>
      </c>
      <c r="Z151" s="9" t="s">
        <v>47</v>
      </c>
      <c r="AA151" s="9" t="s">
        <v>4615</v>
      </c>
      <c r="AB151" s="15" t="s">
        <v>4529</v>
      </c>
      <c r="AC151" s="9" t="s">
        <v>4645</v>
      </c>
      <c r="AE151" s="9" t="s">
        <v>2539</v>
      </c>
    </row>
    <row r="152" spans="1:31" x14ac:dyDescent="0.3">
      <c r="A152" s="10">
        <v>9781315304991</v>
      </c>
      <c r="B152" s="9" t="s">
        <v>4705</v>
      </c>
      <c r="C152" s="11">
        <v>2025</v>
      </c>
      <c r="D152" s="11">
        <v>2025</v>
      </c>
      <c r="E152" s="12">
        <v>46000</v>
      </c>
      <c r="F152" s="13">
        <v>9781138229105</v>
      </c>
      <c r="G152" s="13">
        <v>9781032958750</v>
      </c>
      <c r="H152" s="9" t="s">
        <v>22</v>
      </c>
      <c r="J152" s="9" t="s">
        <v>4706</v>
      </c>
      <c r="L152" s="14">
        <v>1</v>
      </c>
      <c r="M152" s="9" t="s">
        <v>4707</v>
      </c>
      <c r="N152" s="9" t="s">
        <v>4708</v>
      </c>
      <c r="O152" s="9" t="s">
        <v>263</v>
      </c>
      <c r="P152" s="9" t="s">
        <v>264</v>
      </c>
      <c r="Q152" s="9" t="s">
        <v>4709</v>
      </c>
      <c r="R152" s="9" t="s">
        <v>4710</v>
      </c>
      <c r="S152" s="9" t="s">
        <v>99</v>
      </c>
      <c r="U152" s="9" t="s">
        <v>4711</v>
      </c>
      <c r="V152" s="9" t="s">
        <v>4712</v>
      </c>
      <c r="W152" s="9" t="s">
        <v>4713</v>
      </c>
      <c r="X152" s="9" t="s">
        <v>4313</v>
      </c>
      <c r="Y152" s="14">
        <v>408</v>
      </c>
      <c r="Z152" s="9" t="s">
        <v>47</v>
      </c>
      <c r="AA152" s="9" t="s">
        <v>4714</v>
      </c>
      <c r="AB152" s="15">
        <v>790.1</v>
      </c>
      <c r="AC152" s="9" t="s">
        <v>4715</v>
      </c>
      <c r="AE152" s="9" t="s">
        <v>4716</v>
      </c>
    </row>
    <row r="153" spans="1:31" x14ac:dyDescent="0.3">
      <c r="A153" s="10">
        <v>9781003217909</v>
      </c>
      <c r="B153" s="9" t="s">
        <v>624</v>
      </c>
      <c r="C153" s="11">
        <v>2022</v>
      </c>
      <c r="D153" s="11">
        <v>2023</v>
      </c>
      <c r="E153" s="12">
        <v>44799</v>
      </c>
      <c r="F153" s="13">
        <v>9781032109589</v>
      </c>
      <c r="G153" s="13">
        <v>9781032109602</v>
      </c>
      <c r="H153" s="9" t="s">
        <v>22</v>
      </c>
      <c r="J153" s="9" t="s">
        <v>617</v>
      </c>
      <c r="K153" s="9" t="s">
        <v>618</v>
      </c>
      <c r="L153" s="14">
        <v>1</v>
      </c>
      <c r="M153" s="9" t="s">
        <v>619</v>
      </c>
      <c r="O153" s="9" t="s">
        <v>24</v>
      </c>
      <c r="P153" s="9" t="s">
        <v>620</v>
      </c>
      <c r="Q153" s="9" t="s">
        <v>621</v>
      </c>
      <c r="R153" s="9" t="s">
        <v>622</v>
      </c>
      <c r="U153" s="9" t="s">
        <v>8615</v>
      </c>
      <c r="X153" s="9" t="s">
        <v>623</v>
      </c>
      <c r="Y153" s="14">
        <v>156</v>
      </c>
      <c r="Z153" s="9" t="s">
        <v>42</v>
      </c>
      <c r="AA153" s="9" t="s">
        <v>8616</v>
      </c>
      <c r="AB153" s="15">
        <v>796.35808199999997</v>
      </c>
      <c r="AC153" s="9" t="s">
        <v>8617</v>
      </c>
      <c r="AE153" s="9" t="s">
        <v>625</v>
      </c>
    </row>
    <row r="154" spans="1:31" x14ac:dyDescent="0.3">
      <c r="A154" s="10">
        <v>9781003277637</v>
      </c>
      <c r="B154" s="9" t="s">
        <v>251</v>
      </c>
      <c r="C154" s="11">
        <v>2022</v>
      </c>
      <c r="D154" s="11">
        <v>2022</v>
      </c>
      <c r="E154" s="12">
        <v>44686</v>
      </c>
      <c r="F154" s="13">
        <v>9781032233567</v>
      </c>
      <c r="G154" s="13">
        <v>9781032234441</v>
      </c>
      <c r="H154" s="9" t="s">
        <v>22</v>
      </c>
      <c r="J154" s="9" t="s">
        <v>243</v>
      </c>
      <c r="K154" s="9" t="s">
        <v>244</v>
      </c>
      <c r="L154" s="14">
        <v>1</v>
      </c>
      <c r="M154" s="9" t="s">
        <v>245</v>
      </c>
      <c r="N154" s="9" t="s">
        <v>246</v>
      </c>
      <c r="O154" s="9" t="s">
        <v>234</v>
      </c>
      <c r="P154" s="9" t="s">
        <v>247</v>
      </c>
      <c r="Q154" s="9" t="s">
        <v>248</v>
      </c>
      <c r="R154" s="9" t="s">
        <v>249</v>
      </c>
      <c r="S154" s="9" t="s">
        <v>250</v>
      </c>
      <c r="U154" s="9" t="s">
        <v>8618</v>
      </c>
      <c r="Y154" s="14">
        <v>180</v>
      </c>
      <c r="Z154" s="9" t="s">
        <v>42</v>
      </c>
      <c r="AA154" s="9" t="s">
        <v>8619</v>
      </c>
      <c r="AB154" s="15">
        <v>796.095957</v>
      </c>
      <c r="AC154" s="9" t="s">
        <v>8620</v>
      </c>
      <c r="AE154" s="9" t="s">
        <v>252</v>
      </c>
    </row>
    <row r="155" spans="1:31" x14ac:dyDescent="0.3">
      <c r="A155" s="10">
        <v>9781003133803</v>
      </c>
      <c r="B155" s="9" t="s">
        <v>212</v>
      </c>
      <c r="C155" s="11">
        <v>2022</v>
      </c>
      <c r="D155" s="11">
        <v>2022</v>
      </c>
      <c r="E155" s="12">
        <v>44672</v>
      </c>
      <c r="F155" s="13">
        <v>9780367680084</v>
      </c>
      <c r="G155" s="13">
        <v>9780367680053</v>
      </c>
      <c r="H155" s="9" t="s">
        <v>22</v>
      </c>
      <c r="J155" s="9" t="s">
        <v>207</v>
      </c>
      <c r="L155" s="14">
        <v>1</v>
      </c>
      <c r="M155" s="9" t="s">
        <v>208</v>
      </c>
      <c r="O155" s="9" t="s">
        <v>24</v>
      </c>
      <c r="P155" s="9" t="s">
        <v>209</v>
      </c>
      <c r="Q155" s="9" t="s">
        <v>210</v>
      </c>
      <c r="R155" s="9" t="s">
        <v>211</v>
      </c>
      <c r="U155" s="9" t="s">
        <v>8621</v>
      </c>
      <c r="Y155" s="14">
        <v>244</v>
      </c>
      <c r="Z155" s="9" t="s">
        <v>92</v>
      </c>
      <c r="AA155" s="9" t="s">
        <v>6059</v>
      </c>
      <c r="AB155" s="15" t="s">
        <v>8622</v>
      </c>
      <c r="AC155" s="9" t="s">
        <v>8623</v>
      </c>
      <c r="AE155" s="9" t="s">
        <v>213</v>
      </c>
    </row>
    <row r="156" spans="1:31" x14ac:dyDescent="0.3">
      <c r="A156" s="10">
        <v>9781032232799</v>
      </c>
      <c r="B156" s="9" t="s">
        <v>1842</v>
      </c>
      <c r="C156" s="11">
        <v>2023</v>
      </c>
      <c r="D156" s="11">
        <v>2024</v>
      </c>
      <c r="E156" s="12">
        <v>45180</v>
      </c>
      <c r="F156" s="13">
        <v>9781032232775</v>
      </c>
      <c r="G156" s="13">
        <v>9781032232751</v>
      </c>
      <c r="H156" s="9" t="s">
        <v>22</v>
      </c>
      <c r="J156" s="9" t="s">
        <v>1838</v>
      </c>
      <c r="K156" s="9" t="s">
        <v>1839</v>
      </c>
      <c r="L156" s="14">
        <v>1</v>
      </c>
      <c r="M156" s="9" t="s">
        <v>1840</v>
      </c>
      <c r="N156" s="9" t="s">
        <v>7572</v>
      </c>
      <c r="O156" s="9" t="s">
        <v>24</v>
      </c>
      <c r="P156" s="9" t="s">
        <v>88</v>
      </c>
      <c r="Q156" s="9" t="s">
        <v>523</v>
      </c>
      <c r="R156" s="9" t="s">
        <v>1841</v>
      </c>
      <c r="V156" s="9" t="s">
        <v>4506</v>
      </c>
      <c r="Y156" s="14">
        <v>356</v>
      </c>
      <c r="Z156" s="9" t="s">
        <v>92</v>
      </c>
      <c r="AA156" s="9" t="s">
        <v>4647</v>
      </c>
      <c r="AB156" s="15">
        <v>796.33399999999995</v>
      </c>
      <c r="AC156" s="9" t="s">
        <v>8624</v>
      </c>
      <c r="AE156" s="9" t="s">
        <v>1843</v>
      </c>
    </row>
    <row r="157" spans="1:31" x14ac:dyDescent="0.3">
      <c r="A157" s="10">
        <v>9781003172826</v>
      </c>
      <c r="B157" s="9" t="s">
        <v>2974</v>
      </c>
      <c r="C157" s="11">
        <v>2024</v>
      </c>
      <c r="D157" s="11">
        <v>2025</v>
      </c>
      <c r="E157" s="12">
        <v>45621</v>
      </c>
      <c r="F157" s="13">
        <v>9781032001180</v>
      </c>
      <c r="G157" s="13">
        <v>9781032001203</v>
      </c>
      <c r="H157" s="9" t="s">
        <v>22</v>
      </c>
      <c r="J157" s="9" t="s">
        <v>2969</v>
      </c>
      <c r="L157" s="14">
        <v>1</v>
      </c>
      <c r="M157" s="9" t="s">
        <v>2970</v>
      </c>
      <c r="N157" s="9" t="s">
        <v>2971</v>
      </c>
      <c r="O157" s="9" t="s">
        <v>234</v>
      </c>
      <c r="P157" s="9" t="s">
        <v>38</v>
      </c>
      <c r="Q157" s="9" t="s">
        <v>2972</v>
      </c>
      <c r="R157" s="9" t="s">
        <v>2973</v>
      </c>
      <c r="S157" s="9" t="s">
        <v>283</v>
      </c>
      <c r="U157" s="9" t="s">
        <v>8591</v>
      </c>
      <c r="V157" s="9" t="s">
        <v>4506</v>
      </c>
      <c r="Y157" s="14">
        <v>212</v>
      </c>
      <c r="Z157" s="9" t="s">
        <v>132</v>
      </c>
      <c r="AA157" s="9" t="s">
        <v>4746</v>
      </c>
      <c r="AB157" s="15">
        <v>613.70000000000005</v>
      </c>
      <c r="AC157" s="9" t="s">
        <v>8625</v>
      </c>
      <c r="AE157" s="9" t="s">
        <v>2975</v>
      </c>
    </row>
    <row r="158" spans="1:31" x14ac:dyDescent="0.3">
      <c r="A158" s="10">
        <v>9781003568834</v>
      </c>
      <c r="B158" s="9" t="s">
        <v>4717</v>
      </c>
      <c r="C158" s="11">
        <v>2025</v>
      </c>
      <c r="D158" s="11">
        <v>2025</v>
      </c>
      <c r="E158" s="12">
        <v>45747</v>
      </c>
      <c r="F158" s="13">
        <v>9781032901275</v>
      </c>
      <c r="G158" s="13">
        <v>9781032940793</v>
      </c>
      <c r="H158" s="9" t="s">
        <v>22</v>
      </c>
      <c r="J158" s="9" t="s">
        <v>4718</v>
      </c>
      <c r="K158" s="9" t="s">
        <v>4719</v>
      </c>
      <c r="L158" s="14">
        <v>1</v>
      </c>
      <c r="M158" s="9" t="s">
        <v>4720</v>
      </c>
      <c r="O158" s="9" t="s">
        <v>24</v>
      </c>
      <c r="P158" s="9" t="s">
        <v>2297</v>
      </c>
      <c r="Q158" s="9" t="s">
        <v>4721</v>
      </c>
      <c r="R158" s="9" t="s">
        <v>4722</v>
      </c>
      <c r="S158" s="9" t="s">
        <v>45</v>
      </c>
      <c r="U158" s="9" t="s">
        <v>4723</v>
      </c>
      <c r="X158" s="9" t="s">
        <v>242</v>
      </c>
      <c r="Y158" s="14">
        <v>276</v>
      </c>
      <c r="Z158" s="9" t="s">
        <v>42</v>
      </c>
      <c r="AA158" s="9" t="s">
        <v>4724</v>
      </c>
      <c r="AB158" s="15" t="s">
        <v>4529</v>
      </c>
      <c r="AC158" s="9" t="s">
        <v>4725</v>
      </c>
      <c r="AE158" s="9" t="s">
        <v>4726</v>
      </c>
    </row>
    <row r="159" spans="1:31" x14ac:dyDescent="0.3">
      <c r="A159" s="10">
        <v>9781003425830</v>
      </c>
      <c r="B159" s="9" t="s">
        <v>1765</v>
      </c>
      <c r="C159" s="11">
        <v>2023</v>
      </c>
      <c r="D159" s="11">
        <v>2024</v>
      </c>
      <c r="E159" s="12">
        <v>45145</v>
      </c>
      <c r="F159" s="13">
        <v>9781032546216</v>
      </c>
      <c r="G159" s="13">
        <v>9781032546223</v>
      </c>
      <c r="H159" s="9" t="s">
        <v>22</v>
      </c>
      <c r="J159" s="9" t="s">
        <v>1758</v>
      </c>
      <c r="K159" s="9" t="s">
        <v>1759</v>
      </c>
      <c r="L159" s="14">
        <v>1</v>
      </c>
      <c r="M159" s="9" t="s">
        <v>1760</v>
      </c>
      <c r="O159" s="9" t="s">
        <v>24</v>
      </c>
      <c r="P159" s="9" t="s">
        <v>1761</v>
      </c>
      <c r="Q159" s="9" t="s">
        <v>1762</v>
      </c>
      <c r="R159" s="9" t="s">
        <v>1763</v>
      </c>
      <c r="S159" s="9" t="s">
        <v>1764</v>
      </c>
      <c r="U159" s="9" t="s">
        <v>8626</v>
      </c>
      <c r="Y159" s="14">
        <v>232</v>
      </c>
      <c r="Z159" s="9" t="s">
        <v>42</v>
      </c>
      <c r="AA159" s="9" t="s">
        <v>8005</v>
      </c>
      <c r="AB159" s="15" t="s">
        <v>8627</v>
      </c>
      <c r="AC159" s="9" t="s">
        <v>8628</v>
      </c>
      <c r="AE159" s="9" t="s">
        <v>1766</v>
      </c>
    </row>
    <row r="160" spans="1:31" x14ac:dyDescent="0.3">
      <c r="A160" s="10">
        <v>9781003294672</v>
      </c>
      <c r="B160" s="9" t="s">
        <v>785</v>
      </c>
      <c r="C160" s="11">
        <v>2022</v>
      </c>
      <c r="D160" s="11">
        <v>2023</v>
      </c>
      <c r="E160" s="12">
        <v>44855</v>
      </c>
      <c r="F160" s="13">
        <v>9781032279190</v>
      </c>
      <c r="G160" s="13">
        <v>9781032279213</v>
      </c>
      <c r="H160" s="9" t="s">
        <v>22</v>
      </c>
      <c r="J160" s="9" t="s">
        <v>777</v>
      </c>
      <c r="K160" s="9" t="s">
        <v>778</v>
      </c>
      <c r="L160" s="14">
        <v>1</v>
      </c>
      <c r="M160" s="9" t="s">
        <v>779</v>
      </c>
      <c r="O160" s="9" t="s">
        <v>24</v>
      </c>
      <c r="P160" s="9" t="s">
        <v>780</v>
      </c>
      <c r="Q160" s="9" t="s">
        <v>781</v>
      </c>
      <c r="R160" s="9" t="s">
        <v>782</v>
      </c>
      <c r="S160" s="9" t="s">
        <v>783</v>
      </c>
      <c r="U160" s="9" t="s">
        <v>8629</v>
      </c>
      <c r="V160" s="9" t="s">
        <v>6562</v>
      </c>
      <c r="X160" s="9" t="s">
        <v>784</v>
      </c>
      <c r="Y160" s="14">
        <v>164</v>
      </c>
      <c r="Z160" s="9" t="s">
        <v>42</v>
      </c>
      <c r="AA160" s="9" t="s">
        <v>8630</v>
      </c>
      <c r="AB160" s="15" t="s">
        <v>8631</v>
      </c>
      <c r="AC160" s="9" t="s">
        <v>6583</v>
      </c>
      <c r="AE160" s="9" t="s">
        <v>786</v>
      </c>
    </row>
    <row r="161" spans="1:31" x14ac:dyDescent="0.3">
      <c r="A161" s="10">
        <v>9781003453093</v>
      </c>
      <c r="B161" s="9" t="s">
        <v>2338</v>
      </c>
      <c r="C161" s="11">
        <v>2024</v>
      </c>
      <c r="D161" s="11">
        <v>2024</v>
      </c>
      <c r="E161" s="12">
        <v>45369</v>
      </c>
      <c r="F161" s="13">
        <v>9781032591278</v>
      </c>
      <c r="G161" s="13">
        <v>9781032591285</v>
      </c>
      <c r="H161" s="9" t="s">
        <v>22</v>
      </c>
      <c r="J161" s="9" t="s">
        <v>2333</v>
      </c>
      <c r="L161" s="14">
        <v>1</v>
      </c>
      <c r="M161" s="9" t="s">
        <v>2334</v>
      </c>
      <c r="N161" s="9" t="s">
        <v>2335</v>
      </c>
      <c r="O161" s="9" t="s">
        <v>24</v>
      </c>
      <c r="P161" s="9" t="s">
        <v>112</v>
      </c>
      <c r="Q161" s="9" t="s">
        <v>2336</v>
      </c>
      <c r="R161" s="9" t="s">
        <v>2337</v>
      </c>
      <c r="S161" s="9" t="s">
        <v>45</v>
      </c>
      <c r="U161" s="9" t="s">
        <v>8632</v>
      </c>
      <c r="X161" s="9" t="s">
        <v>242</v>
      </c>
      <c r="Y161" s="14">
        <v>246</v>
      </c>
      <c r="Z161" s="9" t="s">
        <v>42</v>
      </c>
      <c r="AA161" s="9" t="s">
        <v>8633</v>
      </c>
      <c r="AB161" s="15">
        <v>796.32309199999997</v>
      </c>
      <c r="AC161" s="9" t="s">
        <v>8634</v>
      </c>
      <c r="AE161" s="9" t="s">
        <v>2339</v>
      </c>
    </row>
    <row r="162" spans="1:31" x14ac:dyDescent="0.3">
      <c r="A162" s="10">
        <v>9781003507826</v>
      </c>
      <c r="B162" s="9" t="s">
        <v>4727</v>
      </c>
      <c r="C162" s="11">
        <v>2025</v>
      </c>
      <c r="D162" s="11">
        <v>2025</v>
      </c>
      <c r="E162" s="12">
        <v>45715</v>
      </c>
      <c r="F162" s="13">
        <v>9781032831091</v>
      </c>
      <c r="G162" s="13">
        <v>9781032831114</v>
      </c>
      <c r="H162" s="9" t="s">
        <v>22</v>
      </c>
      <c r="J162" s="9" t="s">
        <v>4728</v>
      </c>
      <c r="L162" s="14">
        <v>1</v>
      </c>
      <c r="M162" s="9" t="s">
        <v>4729</v>
      </c>
      <c r="N162" s="9" t="s">
        <v>4730</v>
      </c>
      <c r="O162" s="9" t="s">
        <v>24</v>
      </c>
      <c r="P162" s="9" t="s">
        <v>224</v>
      </c>
      <c r="Q162" s="9" t="s">
        <v>4731</v>
      </c>
      <c r="R162" s="9" t="s">
        <v>4732</v>
      </c>
      <c r="S162" s="9" t="s">
        <v>4733</v>
      </c>
      <c r="U162" s="9" t="s">
        <v>4734</v>
      </c>
      <c r="V162" s="9" t="s">
        <v>4506</v>
      </c>
      <c r="X162" s="9" t="s">
        <v>195</v>
      </c>
      <c r="Y162" s="14">
        <v>288</v>
      </c>
      <c r="Z162" s="9" t="s">
        <v>42</v>
      </c>
      <c r="AA162" s="9" t="s">
        <v>4735</v>
      </c>
      <c r="AB162" s="15" t="s">
        <v>4736</v>
      </c>
      <c r="AC162" s="9" t="s">
        <v>4737</v>
      </c>
      <c r="AE162" s="9" t="s">
        <v>4738</v>
      </c>
    </row>
    <row r="163" spans="1:31" x14ac:dyDescent="0.3">
      <c r="A163" s="10">
        <v>9781003452980</v>
      </c>
      <c r="B163" s="9" t="s">
        <v>4739</v>
      </c>
      <c r="C163" s="11">
        <v>2025</v>
      </c>
      <c r="D163" s="11">
        <v>2025</v>
      </c>
      <c r="E163" s="12">
        <v>45804</v>
      </c>
      <c r="F163" s="13">
        <v>9781032591124</v>
      </c>
      <c r="G163" s="13">
        <v>9781032591148</v>
      </c>
      <c r="H163" s="9" t="s">
        <v>22</v>
      </c>
      <c r="J163" s="9" t="s">
        <v>4740</v>
      </c>
      <c r="K163" s="9" t="s">
        <v>2842</v>
      </c>
      <c r="L163" s="14">
        <v>1</v>
      </c>
      <c r="M163" s="9" t="s">
        <v>4741</v>
      </c>
      <c r="N163" s="9" t="s">
        <v>4742</v>
      </c>
      <c r="O163" s="9" t="s">
        <v>24</v>
      </c>
      <c r="P163" s="9" t="s">
        <v>38</v>
      </c>
      <c r="Q163" s="9" t="s">
        <v>4743</v>
      </c>
      <c r="R163" s="9" t="s">
        <v>4744</v>
      </c>
      <c r="S163" s="9" t="s">
        <v>63</v>
      </c>
      <c r="U163" s="9" t="s">
        <v>4745</v>
      </c>
      <c r="X163" s="9" t="s">
        <v>569</v>
      </c>
      <c r="Y163" s="14">
        <v>250</v>
      </c>
      <c r="Z163" s="9" t="s">
        <v>42</v>
      </c>
      <c r="AA163" s="9" t="s">
        <v>4746</v>
      </c>
      <c r="AB163" s="15">
        <v>613.71</v>
      </c>
      <c r="AC163" s="9" t="s">
        <v>4747</v>
      </c>
      <c r="AE163" s="9" t="s">
        <v>4748</v>
      </c>
    </row>
    <row r="164" spans="1:31" x14ac:dyDescent="0.3">
      <c r="A164" s="10">
        <v>9781003112426</v>
      </c>
      <c r="B164" s="9" t="s">
        <v>4148</v>
      </c>
      <c r="C164" s="11">
        <v>2021</v>
      </c>
      <c r="D164" s="11">
        <v>2022</v>
      </c>
      <c r="E164" s="12">
        <v>44560</v>
      </c>
      <c r="F164" s="13">
        <v>9780367631826</v>
      </c>
      <c r="G164" s="13">
        <v>9780367631819</v>
      </c>
      <c r="H164" s="9" t="s">
        <v>22</v>
      </c>
      <c r="I164" s="9" t="s">
        <v>4142</v>
      </c>
      <c r="J164" s="9" t="s">
        <v>4143</v>
      </c>
      <c r="K164" s="9" t="s">
        <v>4144</v>
      </c>
      <c r="L164" s="14">
        <v>2</v>
      </c>
      <c r="M164" s="9" t="s">
        <v>4145</v>
      </c>
      <c r="N164" s="9" t="s">
        <v>1139</v>
      </c>
      <c r="O164" s="9" t="s">
        <v>24</v>
      </c>
      <c r="P164" s="9" t="s">
        <v>38</v>
      </c>
      <c r="Q164" s="9" t="s">
        <v>4146</v>
      </c>
      <c r="R164" s="9" t="s">
        <v>4147</v>
      </c>
      <c r="S164" s="9" t="s">
        <v>63</v>
      </c>
      <c r="U164" s="9" t="s">
        <v>8635</v>
      </c>
      <c r="Y164" s="14">
        <v>242</v>
      </c>
      <c r="Z164" s="9" t="s">
        <v>64</v>
      </c>
      <c r="AA164" s="9" t="s">
        <v>4667</v>
      </c>
      <c r="AB164" s="15">
        <v>613.71</v>
      </c>
      <c r="AC164" s="9" t="s">
        <v>8374</v>
      </c>
      <c r="AE164" s="9" t="s">
        <v>4149</v>
      </c>
    </row>
    <row r="165" spans="1:31" x14ac:dyDescent="0.3">
      <c r="A165" s="10">
        <v>9781003034780</v>
      </c>
      <c r="B165" s="9" t="s">
        <v>3441</v>
      </c>
      <c r="C165" s="11">
        <v>2021</v>
      </c>
      <c r="D165" s="11">
        <v>2021</v>
      </c>
      <c r="E165" s="12">
        <v>44305</v>
      </c>
      <c r="F165" s="13">
        <v>9780367473068</v>
      </c>
      <c r="G165" s="13">
        <v>9780367616922</v>
      </c>
      <c r="H165" s="9" t="s">
        <v>22</v>
      </c>
      <c r="J165" s="9" t="s">
        <v>3434</v>
      </c>
      <c r="K165" s="9" t="s">
        <v>3435</v>
      </c>
      <c r="L165" s="14">
        <v>1</v>
      </c>
      <c r="M165" s="9" t="s">
        <v>3436</v>
      </c>
      <c r="N165" s="9" t="s">
        <v>3437</v>
      </c>
      <c r="O165" s="9" t="s">
        <v>24</v>
      </c>
      <c r="P165" s="9" t="s">
        <v>3438</v>
      </c>
      <c r="Q165" s="9" t="s">
        <v>3439</v>
      </c>
      <c r="R165" s="9" t="s">
        <v>3440</v>
      </c>
      <c r="S165" s="9" t="s">
        <v>55</v>
      </c>
      <c r="U165" s="9" t="s">
        <v>8636</v>
      </c>
      <c r="V165" s="9" t="s">
        <v>8637</v>
      </c>
      <c r="X165" s="9" t="s">
        <v>600</v>
      </c>
      <c r="Y165" s="14">
        <v>252</v>
      </c>
      <c r="Z165" s="9" t="s">
        <v>42</v>
      </c>
      <c r="AA165" s="9" t="s">
        <v>4528</v>
      </c>
      <c r="AB165" s="15" t="s">
        <v>4676</v>
      </c>
      <c r="AC165" s="9" t="s">
        <v>8638</v>
      </c>
      <c r="AE165" s="9" t="s">
        <v>3442</v>
      </c>
    </row>
    <row r="166" spans="1:31" x14ac:dyDescent="0.3">
      <c r="A166" s="10">
        <v>9781003497349</v>
      </c>
      <c r="B166" s="9" t="s">
        <v>2981</v>
      </c>
      <c r="C166" s="11">
        <v>2024</v>
      </c>
      <c r="D166" s="11">
        <v>2025</v>
      </c>
      <c r="E166" s="12">
        <v>45616</v>
      </c>
      <c r="F166" s="13">
        <v>9781032805405</v>
      </c>
      <c r="G166" s="13">
        <v>9781032805429</v>
      </c>
      <c r="H166" s="9" t="s">
        <v>22</v>
      </c>
      <c r="J166" s="9" t="s">
        <v>2976</v>
      </c>
      <c r="K166" s="9" t="s">
        <v>2977</v>
      </c>
      <c r="L166" s="14">
        <v>1</v>
      </c>
      <c r="M166" s="9" t="s">
        <v>2978</v>
      </c>
      <c r="N166" s="9" t="s">
        <v>2979</v>
      </c>
      <c r="O166" s="9" t="s">
        <v>24</v>
      </c>
      <c r="P166" s="9" t="s">
        <v>88</v>
      </c>
      <c r="Q166" s="9" t="s">
        <v>391</v>
      </c>
      <c r="R166" s="9" t="s">
        <v>2980</v>
      </c>
      <c r="V166" s="9" t="s">
        <v>4506</v>
      </c>
      <c r="X166" s="9" t="s">
        <v>195</v>
      </c>
      <c r="Y166" s="14">
        <v>262</v>
      </c>
      <c r="Z166" s="9" t="s">
        <v>42</v>
      </c>
      <c r="AA166" s="9" t="s">
        <v>8418</v>
      </c>
      <c r="AB166" s="15" t="s">
        <v>4982</v>
      </c>
      <c r="AC166" s="9" t="s">
        <v>4725</v>
      </c>
      <c r="AE166" s="9" t="s">
        <v>2982</v>
      </c>
    </row>
    <row r="167" spans="1:31" x14ac:dyDescent="0.3">
      <c r="A167" s="10">
        <v>9781003092728</v>
      </c>
      <c r="B167" s="9" t="s">
        <v>3886</v>
      </c>
      <c r="C167" s="11">
        <v>2021</v>
      </c>
      <c r="D167" s="11">
        <v>2022</v>
      </c>
      <c r="E167" s="12">
        <v>44462</v>
      </c>
      <c r="F167" s="13">
        <v>9780367552770</v>
      </c>
      <c r="G167" s="13">
        <v>9780367552763</v>
      </c>
      <c r="H167" s="9" t="s">
        <v>22</v>
      </c>
      <c r="J167" s="9" t="s">
        <v>3882</v>
      </c>
      <c r="L167" s="14">
        <v>1</v>
      </c>
      <c r="M167" s="9" t="s">
        <v>3883</v>
      </c>
      <c r="O167" s="9" t="s">
        <v>24</v>
      </c>
      <c r="P167" s="9" t="s">
        <v>171</v>
      </c>
      <c r="Q167" s="9" t="s">
        <v>3884</v>
      </c>
      <c r="R167" s="9" t="s">
        <v>3885</v>
      </c>
      <c r="U167" s="9" t="s">
        <v>8639</v>
      </c>
      <c r="X167" s="9" t="s">
        <v>41</v>
      </c>
      <c r="Y167" s="14">
        <v>248</v>
      </c>
      <c r="Z167" s="9" t="s">
        <v>42</v>
      </c>
      <c r="AA167" s="9" t="s">
        <v>4658</v>
      </c>
      <c r="AB167" s="15" t="s">
        <v>4676</v>
      </c>
      <c r="AC167" s="9" t="s">
        <v>8640</v>
      </c>
      <c r="AE167" s="9" t="s">
        <v>3887</v>
      </c>
    </row>
    <row r="168" spans="1:31" x14ac:dyDescent="0.3">
      <c r="A168" s="10">
        <v>9781003322382</v>
      </c>
      <c r="B168" s="9" t="s">
        <v>2028</v>
      </c>
      <c r="C168" s="11">
        <v>2023</v>
      </c>
      <c r="D168" s="11">
        <v>2024</v>
      </c>
      <c r="E168" s="12">
        <v>45240</v>
      </c>
      <c r="F168" s="13">
        <v>9781032345710</v>
      </c>
      <c r="G168" s="13">
        <v>9781032344850</v>
      </c>
      <c r="H168" s="9" t="s">
        <v>22</v>
      </c>
      <c r="J168" s="9" t="s">
        <v>2024</v>
      </c>
      <c r="L168" s="14">
        <v>1</v>
      </c>
      <c r="M168" s="9" t="s">
        <v>2025</v>
      </c>
      <c r="O168" s="9" t="s">
        <v>24</v>
      </c>
      <c r="P168" s="9" t="s">
        <v>1131</v>
      </c>
      <c r="Q168" s="9" t="s">
        <v>2026</v>
      </c>
      <c r="R168" s="9" t="s">
        <v>2027</v>
      </c>
      <c r="U168" s="9" t="s">
        <v>8641</v>
      </c>
      <c r="V168" s="9" t="s">
        <v>4506</v>
      </c>
      <c r="Y168" s="14">
        <v>152</v>
      </c>
      <c r="Z168" s="9" t="s">
        <v>64</v>
      </c>
      <c r="AA168" s="9" t="s">
        <v>5371</v>
      </c>
      <c r="AB168" s="15">
        <v>794.8</v>
      </c>
      <c r="AC168" s="9" t="s">
        <v>8642</v>
      </c>
      <c r="AE168" s="9" t="s">
        <v>2029</v>
      </c>
    </row>
    <row r="169" spans="1:31" x14ac:dyDescent="0.3">
      <c r="A169" s="10">
        <v>9781003302650</v>
      </c>
      <c r="B169" s="9" t="s">
        <v>1560</v>
      </c>
      <c r="C169" s="11">
        <v>2023</v>
      </c>
      <c r="D169" s="11">
        <v>2023</v>
      </c>
      <c r="E169" s="12">
        <v>45089</v>
      </c>
      <c r="F169" s="13">
        <v>9781032299105</v>
      </c>
      <c r="G169" s="13">
        <v>9781032299112</v>
      </c>
      <c r="H169" s="9" t="s">
        <v>22</v>
      </c>
      <c r="J169" s="9" t="s">
        <v>1554</v>
      </c>
      <c r="K169" s="9" t="s">
        <v>1555</v>
      </c>
      <c r="L169" s="14">
        <v>1</v>
      </c>
      <c r="M169" s="9" t="s">
        <v>1556</v>
      </c>
      <c r="N169" s="9" t="s">
        <v>1557</v>
      </c>
      <c r="O169" s="9" t="s">
        <v>24</v>
      </c>
      <c r="P169" s="9" t="s">
        <v>88</v>
      </c>
      <c r="Q169" s="9" t="s">
        <v>1558</v>
      </c>
      <c r="R169" s="9" t="s">
        <v>1559</v>
      </c>
      <c r="V169" s="9" t="s">
        <v>8299</v>
      </c>
      <c r="X169" s="9" t="s">
        <v>242</v>
      </c>
      <c r="Y169" s="14">
        <v>277</v>
      </c>
      <c r="Z169" s="9" t="s">
        <v>42</v>
      </c>
      <c r="AA169" s="9" t="s">
        <v>8643</v>
      </c>
      <c r="AB169" s="15">
        <v>796.72059999999999</v>
      </c>
      <c r="AC169" s="9" t="s">
        <v>8644</v>
      </c>
      <c r="AE169" s="9" t="s">
        <v>1561</v>
      </c>
    </row>
    <row r="170" spans="1:31" x14ac:dyDescent="0.3">
      <c r="A170" s="10">
        <v>9781003196747</v>
      </c>
      <c r="B170" s="9" t="s">
        <v>947</v>
      </c>
      <c r="C170" s="11">
        <v>2022</v>
      </c>
      <c r="D170" s="11">
        <v>2023</v>
      </c>
      <c r="E170" s="12">
        <v>44900</v>
      </c>
      <c r="F170" s="13">
        <v>9781032018881</v>
      </c>
      <c r="G170" s="13">
        <v>9781032052496</v>
      </c>
      <c r="H170" s="9" t="s">
        <v>22</v>
      </c>
      <c r="J170" s="9" t="s">
        <v>939</v>
      </c>
      <c r="K170" s="9" t="s">
        <v>940</v>
      </c>
      <c r="L170" s="14">
        <v>1</v>
      </c>
      <c r="M170" s="9" t="s">
        <v>941</v>
      </c>
      <c r="N170" s="9" t="s">
        <v>942</v>
      </c>
      <c r="O170" s="9" t="s">
        <v>24</v>
      </c>
      <c r="P170" s="9" t="s">
        <v>943</v>
      </c>
      <c r="Q170" s="9" t="s">
        <v>944</v>
      </c>
      <c r="R170" s="9" t="s">
        <v>945</v>
      </c>
      <c r="S170" s="9" t="s">
        <v>45</v>
      </c>
      <c r="U170" s="9" t="s">
        <v>8645</v>
      </c>
      <c r="V170" s="9" t="s">
        <v>8646</v>
      </c>
      <c r="X170" s="9" t="s">
        <v>946</v>
      </c>
      <c r="Y170" s="14">
        <v>254</v>
      </c>
      <c r="Z170" s="9" t="s">
        <v>42</v>
      </c>
      <c r="AA170" s="9" t="s">
        <v>8647</v>
      </c>
      <c r="AB170" s="15">
        <v>796.08699999999999</v>
      </c>
      <c r="AC170" s="9" t="s">
        <v>8648</v>
      </c>
      <c r="AE170" s="9" t="s">
        <v>948</v>
      </c>
    </row>
    <row r="171" spans="1:31" x14ac:dyDescent="0.3">
      <c r="A171" s="10">
        <v>9781003380610</v>
      </c>
      <c r="B171" s="9" t="s">
        <v>2168</v>
      </c>
      <c r="C171" s="11">
        <v>2023</v>
      </c>
      <c r="D171" s="11">
        <v>2024</v>
      </c>
      <c r="E171" s="12">
        <v>45282</v>
      </c>
      <c r="F171" s="13">
        <v>9781032462196</v>
      </c>
      <c r="G171" s="13">
        <v>9781032462189</v>
      </c>
      <c r="H171" s="9" t="s">
        <v>22</v>
      </c>
      <c r="J171" s="9" t="s">
        <v>2161</v>
      </c>
      <c r="K171" s="9" t="s">
        <v>119</v>
      </c>
      <c r="L171" s="14">
        <v>2</v>
      </c>
      <c r="M171" s="9" t="s">
        <v>2162</v>
      </c>
      <c r="N171" s="9" t="s">
        <v>2163</v>
      </c>
      <c r="O171" s="9" t="s">
        <v>24</v>
      </c>
      <c r="P171" s="9" t="s">
        <v>2164</v>
      </c>
      <c r="Q171" s="9" t="s">
        <v>2165</v>
      </c>
      <c r="R171" s="9" t="s">
        <v>2166</v>
      </c>
      <c r="S171" s="9" t="s">
        <v>2167</v>
      </c>
      <c r="U171" s="9" t="s">
        <v>8649</v>
      </c>
      <c r="V171" s="9" t="s">
        <v>8650</v>
      </c>
      <c r="X171" s="9" t="s">
        <v>119</v>
      </c>
      <c r="Y171" s="14">
        <v>162</v>
      </c>
      <c r="Z171" s="9" t="s">
        <v>64</v>
      </c>
      <c r="AA171" s="9" t="s">
        <v>8651</v>
      </c>
      <c r="AB171" s="15">
        <v>658.15</v>
      </c>
      <c r="AC171" s="9" t="s">
        <v>8652</v>
      </c>
      <c r="AE171" s="9" t="s">
        <v>2169</v>
      </c>
    </row>
    <row r="172" spans="1:31" x14ac:dyDescent="0.3">
      <c r="A172" s="10">
        <v>9781003206644</v>
      </c>
      <c r="B172" s="9" t="s">
        <v>1268</v>
      </c>
      <c r="C172" s="11">
        <v>2023</v>
      </c>
      <c r="D172" s="11">
        <v>2023</v>
      </c>
      <c r="E172" s="12">
        <v>45001</v>
      </c>
      <c r="F172" s="13">
        <v>9781032073842</v>
      </c>
      <c r="G172" s="13">
        <v>9781032073859</v>
      </c>
      <c r="H172" s="9" t="s">
        <v>22</v>
      </c>
      <c r="J172" s="9" t="s">
        <v>1263</v>
      </c>
      <c r="L172" s="14">
        <v>1</v>
      </c>
      <c r="M172" s="9" t="s">
        <v>1264</v>
      </c>
      <c r="N172" s="9" t="s">
        <v>1265</v>
      </c>
      <c r="O172" s="9" t="s">
        <v>263</v>
      </c>
      <c r="P172" s="9" t="s">
        <v>264</v>
      </c>
      <c r="Q172" s="9" t="s">
        <v>1266</v>
      </c>
      <c r="R172" s="9" t="s">
        <v>1267</v>
      </c>
      <c r="U172" s="9" t="s">
        <v>8653</v>
      </c>
      <c r="X172" s="9" t="s">
        <v>936</v>
      </c>
      <c r="Y172" s="14">
        <v>236</v>
      </c>
      <c r="Z172" s="9" t="s">
        <v>92</v>
      </c>
      <c r="AA172" s="9" t="s">
        <v>8654</v>
      </c>
      <c r="AB172" s="15">
        <v>796.33409410000002</v>
      </c>
      <c r="AC172" s="9" t="s">
        <v>8655</v>
      </c>
      <c r="AE172" s="9" t="s">
        <v>1269</v>
      </c>
    </row>
    <row r="173" spans="1:31" x14ac:dyDescent="0.3">
      <c r="A173" s="10">
        <v>9781003169512</v>
      </c>
      <c r="B173" s="9" t="s">
        <v>4056</v>
      </c>
      <c r="C173" s="11">
        <v>2021</v>
      </c>
      <c r="D173" s="11">
        <v>2022</v>
      </c>
      <c r="E173" s="12">
        <v>44529</v>
      </c>
      <c r="F173" s="13">
        <v>9780367769598</v>
      </c>
      <c r="G173" s="13">
        <v>9780367748272</v>
      </c>
      <c r="H173" s="9" t="s">
        <v>22</v>
      </c>
      <c r="J173" s="9" t="s">
        <v>4050</v>
      </c>
      <c r="K173" s="9" t="s">
        <v>4051</v>
      </c>
      <c r="L173" s="14">
        <v>2</v>
      </c>
      <c r="M173" s="9" t="s">
        <v>4052</v>
      </c>
      <c r="N173" s="9" t="s">
        <v>4053</v>
      </c>
      <c r="O173" s="9" t="s">
        <v>234</v>
      </c>
      <c r="P173" s="9" t="s">
        <v>4054</v>
      </c>
      <c r="Q173" s="9" t="s">
        <v>4055</v>
      </c>
      <c r="R173" s="9" t="s">
        <v>2706</v>
      </c>
      <c r="Y173" s="14">
        <v>152</v>
      </c>
      <c r="Z173" s="9" t="s">
        <v>132</v>
      </c>
      <c r="AA173" s="9" t="s">
        <v>8656</v>
      </c>
      <c r="AB173" s="15">
        <v>372.86</v>
      </c>
      <c r="AC173" s="9" t="s">
        <v>8657</v>
      </c>
      <c r="AE173" s="9" t="s">
        <v>4057</v>
      </c>
    </row>
    <row r="174" spans="1:31" x14ac:dyDescent="0.3">
      <c r="A174" s="10">
        <v>9781003184409</v>
      </c>
      <c r="B174" s="9" t="s">
        <v>1779</v>
      </c>
      <c r="C174" s="11">
        <v>2023</v>
      </c>
      <c r="D174" s="11">
        <v>2024</v>
      </c>
      <c r="E174" s="12">
        <v>45153</v>
      </c>
      <c r="F174" s="13">
        <v>9781032026404</v>
      </c>
      <c r="G174" s="13">
        <v>9781032026442</v>
      </c>
      <c r="H174" s="9" t="s">
        <v>22</v>
      </c>
      <c r="J174" s="9" t="s">
        <v>1773</v>
      </c>
      <c r="K174" s="9" t="s">
        <v>1774</v>
      </c>
      <c r="L174" s="14">
        <v>1</v>
      </c>
      <c r="M174" s="9" t="s">
        <v>1775</v>
      </c>
      <c r="O174" s="9" t="s">
        <v>24</v>
      </c>
      <c r="P174" s="9" t="s">
        <v>1776</v>
      </c>
      <c r="Q174" s="9" t="s">
        <v>1777</v>
      </c>
      <c r="R174" s="9" t="s">
        <v>1778</v>
      </c>
      <c r="V174" s="9" t="s">
        <v>4506</v>
      </c>
      <c r="X174" s="9" t="s">
        <v>330</v>
      </c>
      <c r="Y174" s="14">
        <v>158</v>
      </c>
      <c r="Z174" s="9" t="s">
        <v>42</v>
      </c>
      <c r="AA174" s="9" t="s">
        <v>4762</v>
      </c>
      <c r="AB174" s="15">
        <v>688.76</v>
      </c>
      <c r="AC174" s="9" t="s">
        <v>8658</v>
      </c>
      <c r="AE174" s="9" t="s">
        <v>1780</v>
      </c>
    </row>
    <row r="175" spans="1:31" x14ac:dyDescent="0.3">
      <c r="A175" s="10">
        <v>9781003383802</v>
      </c>
      <c r="B175" s="9" t="s">
        <v>4749</v>
      </c>
      <c r="C175" s="11">
        <v>2025</v>
      </c>
      <c r="D175" s="11">
        <v>2025</v>
      </c>
      <c r="E175" s="12">
        <v>45847</v>
      </c>
      <c r="F175" s="13">
        <v>9781032469218</v>
      </c>
      <c r="G175" s="13">
        <v>9781032466002</v>
      </c>
      <c r="H175" s="9" t="s">
        <v>22</v>
      </c>
      <c r="J175" s="9" t="s">
        <v>4750</v>
      </c>
      <c r="K175" s="9" t="s">
        <v>4751</v>
      </c>
      <c r="L175" s="14">
        <v>1</v>
      </c>
      <c r="M175" s="9" t="s">
        <v>709</v>
      </c>
      <c r="N175" s="9" t="s">
        <v>4752</v>
      </c>
      <c r="O175" s="9" t="s">
        <v>234</v>
      </c>
      <c r="P175" s="9" t="s">
        <v>122</v>
      </c>
      <c r="Q175" s="9" t="s">
        <v>123</v>
      </c>
      <c r="R175" s="9" t="s">
        <v>3258</v>
      </c>
      <c r="U175" s="9" t="s">
        <v>4537</v>
      </c>
      <c r="Y175" s="14">
        <v>274</v>
      </c>
      <c r="Z175" s="9" t="s">
        <v>132</v>
      </c>
      <c r="AA175" s="9" t="s">
        <v>4507</v>
      </c>
      <c r="AB175" s="15" t="s">
        <v>4508</v>
      </c>
      <c r="AC175" s="9" t="s">
        <v>4753</v>
      </c>
      <c r="AE175" s="9" t="s">
        <v>4754</v>
      </c>
    </row>
    <row r="176" spans="1:31" x14ac:dyDescent="0.3">
      <c r="A176" s="10">
        <v>9781003460824</v>
      </c>
      <c r="B176" s="9" t="s">
        <v>4755</v>
      </c>
      <c r="C176" s="11">
        <v>2025</v>
      </c>
      <c r="D176" s="11">
        <v>2025</v>
      </c>
      <c r="E176" s="12">
        <v>45750</v>
      </c>
      <c r="F176" s="13">
        <v>9781032608617</v>
      </c>
      <c r="G176" s="13">
        <v>9781032608594</v>
      </c>
      <c r="H176" s="9" t="s">
        <v>22</v>
      </c>
      <c r="J176" s="9" t="s">
        <v>4756</v>
      </c>
      <c r="K176" s="9" t="s">
        <v>4757</v>
      </c>
      <c r="L176" s="14">
        <v>1</v>
      </c>
      <c r="M176" s="9" t="s">
        <v>4758</v>
      </c>
      <c r="N176" s="9" t="s">
        <v>2258</v>
      </c>
      <c r="O176" s="9" t="s">
        <v>24</v>
      </c>
      <c r="P176" s="9" t="s">
        <v>171</v>
      </c>
      <c r="Q176" s="9" t="s">
        <v>172</v>
      </c>
      <c r="R176" s="9" t="s">
        <v>4759</v>
      </c>
      <c r="S176" s="9" t="s">
        <v>4760</v>
      </c>
      <c r="U176" s="9" t="s">
        <v>4761</v>
      </c>
      <c r="X176" s="9" t="s">
        <v>100</v>
      </c>
      <c r="Y176" s="14">
        <v>82</v>
      </c>
      <c r="Z176" s="9" t="s">
        <v>101</v>
      </c>
      <c r="AA176" s="9" t="s">
        <v>4762</v>
      </c>
      <c r="AB176" s="15" t="s">
        <v>4763</v>
      </c>
      <c r="AC176" s="9" t="s">
        <v>4764</v>
      </c>
      <c r="AE176" s="9" t="s">
        <v>4765</v>
      </c>
    </row>
    <row r="177" spans="1:31" x14ac:dyDescent="0.3">
      <c r="A177" s="10">
        <v>9781003177074</v>
      </c>
      <c r="B177" s="9" t="s">
        <v>3747</v>
      </c>
      <c r="C177" s="11">
        <v>2021</v>
      </c>
      <c r="D177" s="11">
        <v>2022</v>
      </c>
      <c r="E177" s="12">
        <v>44412</v>
      </c>
      <c r="F177" s="13">
        <v>9781032010885</v>
      </c>
      <c r="G177" s="13">
        <v>9781032010861</v>
      </c>
      <c r="H177" s="9" t="s">
        <v>22</v>
      </c>
      <c r="J177" s="9" t="s">
        <v>3739</v>
      </c>
      <c r="K177" s="9" t="s">
        <v>90</v>
      </c>
      <c r="L177" s="14">
        <v>1</v>
      </c>
      <c r="M177" s="9" t="s">
        <v>3740</v>
      </c>
      <c r="N177" s="9" t="s">
        <v>3741</v>
      </c>
      <c r="O177" s="9" t="s">
        <v>24</v>
      </c>
      <c r="P177" s="9" t="s">
        <v>3742</v>
      </c>
      <c r="Q177" s="9" t="s">
        <v>3743</v>
      </c>
      <c r="R177" s="9" t="s">
        <v>3744</v>
      </c>
      <c r="S177" s="9" t="s">
        <v>3745</v>
      </c>
      <c r="U177" s="9" t="s">
        <v>8659</v>
      </c>
      <c r="V177" s="9" t="s">
        <v>5718</v>
      </c>
      <c r="X177" s="9" t="s">
        <v>3746</v>
      </c>
      <c r="Y177" s="14">
        <v>186</v>
      </c>
      <c r="Z177" s="9" t="s">
        <v>64</v>
      </c>
      <c r="AA177" s="9" t="s">
        <v>8660</v>
      </c>
      <c r="AB177" s="15" t="s">
        <v>8661</v>
      </c>
      <c r="AC177" s="9" t="s">
        <v>8662</v>
      </c>
      <c r="AE177" s="9" t="s">
        <v>3748</v>
      </c>
    </row>
    <row r="178" spans="1:31" x14ac:dyDescent="0.3">
      <c r="A178" s="10">
        <v>9781003532033</v>
      </c>
      <c r="B178" s="9" t="s">
        <v>4766</v>
      </c>
      <c r="C178" s="11">
        <v>2025</v>
      </c>
      <c r="D178" s="11">
        <v>2026</v>
      </c>
      <c r="E178" s="12">
        <v>45910</v>
      </c>
      <c r="F178" s="13">
        <v>9781032873213</v>
      </c>
      <c r="G178" s="13">
        <v>9781032873336</v>
      </c>
      <c r="H178" s="9" t="s">
        <v>22</v>
      </c>
      <c r="J178" s="9" t="s">
        <v>4767</v>
      </c>
      <c r="K178" s="9" t="s">
        <v>4768</v>
      </c>
      <c r="L178" s="14">
        <v>1</v>
      </c>
      <c r="M178" s="9" t="s">
        <v>4631</v>
      </c>
      <c r="N178" s="9" t="s">
        <v>79</v>
      </c>
      <c r="O178" s="9" t="s">
        <v>24</v>
      </c>
      <c r="P178" s="9" t="s">
        <v>4632</v>
      </c>
      <c r="Q178" s="9" t="s">
        <v>4633</v>
      </c>
      <c r="R178" s="9" t="s">
        <v>4634</v>
      </c>
      <c r="U178" s="9" t="s">
        <v>4516</v>
      </c>
      <c r="X178" s="9" t="s">
        <v>84</v>
      </c>
      <c r="Y178" s="14">
        <v>232</v>
      </c>
      <c r="Z178" s="9" t="s">
        <v>42</v>
      </c>
      <c r="AA178" s="9" t="s">
        <v>4769</v>
      </c>
      <c r="AB178" s="15" t="s">
        <v>4770</v>
      </c>
      <c r="AC178" s="9" t="s">
        <v>4637</v>
      </c>
      <c r="AE178" s="9" t="s">
        <v>4771</v>
      </c>
    </row>
    <row r="179" spans="1:31" x14ac:dyDescent="0.3">
      <c r="A179" s="10">
        <v>9781003250647</v>
      </c>
      <c r="B179" s="9" t="s">
        <v>1231</v>
      </c>
      <c r="C179" s="11">
        <v>2023</v>
      </c>
      <c r="D179" s="11">
        <v>2023</v>
      </c>
      <c r="E179" s="12">
        <v>44987</v>
      </c>
      <c r="F179" s="13">
        <v>9781032168586</v>
      </c>
      <c r="G179" s="13">
        <v>9781032158686</v>
      </c>
      <c r="H179" s="9" t="s">
        <v>22</v>
      </c>
      <c r="J179" s="9" t="s">
        <v>1222</v>
      </c>
      <c r="K179" s="9" t="s">
        <v>1223</v>
      </c>
      <c r="L179" s="14">
        <v>1</v>
      </c>
      <c r="M179" s="9" t="s">
        <v>1224</v>
      </c>
      <c r="N179" s="9" t="s">
        <v>1225</v>
      </c>
      <c r="O179" s="9" t="s">
        <v>234</v>
      </c>
      <c r="P179" s="9" t="s">
        <v>1226</v>
      </c>
      <c r="Q179" s="9" t="s">
        <v>1227</v>
      </c>
      <c r="R179" s="9" t="s">
        <v>1228</v>
      </c>
      <c r="S179" s="9" t="s">
        <v>1229</v>
      </c>
      <c r="U179" s="9" t="s">
        <v>8663</v>
      </c>
      <c r="V179" s="9" t="s">
        <v>8381</v>
      </c>
      <c r="X179" s="9" t="s">
        <v>1230</v>
      </c>
      <c r="Y179" s="14">
        <v>274</v>
      </c>
      <c r="Z179" s="9" t="s">
        <v>132</v>
      </c>
      <c r="AA179" s="9" t="s">
        <v>4507</v>
      </c>
      <c r="AB179" s="15" t="s">
        <v>4508</v>
      </c>
      <c r="AC179" s="9" t="s">
        <v>8664</v>
      </c>
      <c r="AE179" s="9" t="s">
        <v>1232</v>
      </c>
    </row>
    <row r="180" spans="1:31" x14ac:dyDescent="0.3">
      <c r="A180" s="10">
        <v>9781003370987</v>
      </c>
      <c r="B180" s="9" t="s">
        <v>2777</v>
      </c>
      <c r="C180" s="11">
        <v>2024</v>
      </c>
      <c r="D180" s="11">
        <v>2025</v>
      </c>
      <c r="E180" s="12">
        <v>45505</v>
      </c>
      <c r="F180" s="13">
        <v>9781032442037</v>
      </c>
      <c r="G180" s="13">
        <v>9781032442020</v>
      </c>
      <c r="H180" s="9" t="s">
        <v>22</v>
      </c>
      <c r="J180" s="9" t="s">
        <v>2772</v>
      </c>
      <c r="K180" s="9" t="s">
        <v>2773</v>
      </c>
      <c r="L180" s="14">
        <v>1</v>
      </c>
      <c r="M180" s="9" t="s">
        <v>2774</v>
      </c>
      <c r="N180" s="9" t="s">
        <v>1139</v>
      </c>
      <c r="O180" s="9" t="s">
        <v>24</v>
      </c>
      <c r="P180" s="9" t="s">
        <v>88</v>
      </c>
      <c r="Q180" s="9" t="s">
        <v>2775</v>
      </c>
      <c r="R180" s="9" t="s">
        <v>2776</v>
      </c>
      <c r="V180" s="9" t="s">
        <v>4506</v>
      </c>
      <c r="Y180" s="14">
        <v>234</v>
      </c>
      <c r="Z180" s="9" t="s">
        <v>92</v>
      </c>
      <c r="AA180" s="9" t="s">
        <v>5503</v>
      </c>
      <c r="AB180" s="15">
        <v>796</v>
      </c>
      <c r="AC180" s="9" t="s">
        <v>5052</v>
      </c>
      <c r="AE180" s="9" t="s">
        <v>2778</v>
      </c>
    </row>
    <row r="181" spans="1:31" x14ac:dyDescent="0.3">
      <c r="A181" s="10">
        <v>9781003362630</v>
      </c>
      <c r="B181" s="9" t="s">
        <v>2372</v>
      </c>
      <c r="C181" s="11">
        <v>2024</v>
      </c>
      <c r="D181" s="11">
        <v>2024</v>
      </c>
      <c r="E181" s="12">
        <v>45383</v>
      </c>
      <c r="F181" s="13">
        <v>9781032424019</v>
      </c>
      <c r="G181" s="13">
        <v>9781032424026</v>
      </c>
      <c r="H181" s="9" t="s">
        <v>22</v>
      </c>
      <c r="J181" s="9" t="s">
        <v>2368</v>
      </c>
      <c r="L181" s="14">
        <v>1</v>
      </c>
      <c r="M181" s="9" t="s">
        <v>2369</v>
      </c>
      <c r="O181" s="9" t="s">
        <v>263</v>
      </c>
      <c r="P181" s="9" t="s">
        <v>112</v>
      </c>
      <c r="Q181" s="9" t="s">
        <v>2370</v>
      </c>
      <c r="R181" s="9" t="s">
        <v>2371</v>
      </c>
      <c r="S181" s="9" t="s">
        <v>696</v>
      </c>
      <c r="U181" s="9" t="s">
        <v>8665</v>
      </c>
      <c r="X181" s="9" t="s">
        <v>119</v>
      </c>
      <c r="Y181" s="14">
        <v>182</v>
      </c>
      <c r="Z181" s="9" t="s">
        <v>64</v>
      </c>
      <c r="AA181" s="9" t="s">
        <v>8666</v>
      </c>
      <c r="AB181" s="15" t="s">
        <v>8667</v>
      </c>
      <c r="AC181" s="9" t="s">
        <v>8668</v>
      </c>
      <c r="AE181" s="9" t="s">
        <v>2373</v>
      </c>
    </row>
    <row r="182" spans="1:31" x14ac:dyDescent="0.3">
      <c r="A182" s="10">
        <v>9781032667805</v>
      </c>
      <c r="B182" s="9" t="s">
        <v>2714</v>
      </c>
      <c r="C182" s="11">
        <v>2024</v>
      </c>
      <c r="D182" s="11">
        <v>2024</v>
      </c>
      <c r="E182" s="12">
        <v>45491</v>
      </c>
      <c r="F182" s="13">
        <v>9781032667560</v>
      </c>
      <c r="G182" s="13">
        <v>9781032667775</v>
      </c>
      <c r="H182" s="9" t="s">
        <v>22</v>
      </c>
      <c r="J182" s="9" t="s">
        <v>2709</v>
      </c>
      <c r="L182" s="14">
        <v>1</v>
      </c>
      <c r="M182" s="9" t="s">
        <v>2710</v>
      </c>
      <c r="O182" s="9" t="s">
        <v>24</v>
      </c>
      <c r="P182" s="9" t="s">
        <v>2711</v>
      </c>
      <c r="Q182" s="9" t="s">
        <v>2712</v>
      </c>
      <c r="R182" s="9" t="s">
        <v>2713</v>
      </c>
      <c r="U182" s="9" t="s">
        <v>8669</v>
      </c>
      <c r="V182" s="9" t="s">
        <v>8670</v>
      </c>
      <c r="W182" s="9" t="s">
        <v>8605</v>
      </c>
      <c r="X182" s="9" t="s">
        <v>46</v>
      </c>
      <c r="Y182" s="14">
        <v>724</v>
      </c>
      <c r="Z182" s="9" t="s">
        <v>47</v>
      </c>
      <c r="AA182" s="9" t="s">
        <v>4615</v>
      </c>
      <c r="AB182" s="15" t="s">
        <v>4529</v>
      </c>
      <c r="AC182" s="9" t="s">
        <v>4803</v>
      </c>
      <c r="AE182" s="9" t="s">
        <v>2715</v>
      </c>
    </row>
    <row r="183" spans="1:31" x14ac:dyDescent="0.3">
      <c r="A183" s="10">
        <v>9781003389323</v>
      </c>
      <c r="B183" s="9" t="s">
        <v>2989</v>
      </c>
      <c r="C183" s="11">
        <v>2024</v>
      </c>
      <c r="D183" s="11">
        <v>2025</v>
      </c>
      <c r="E183" s="12">
        <v>45623</v>
      </c>
      <c r="F183" s="13">
        <v>9781032484877</v>
      </c>
      <c r="G183" s="13">
        <v>9781032484884</v>
      </c>
      <c r="H183" s="9" t="s">
        <v>22</v>
      </c>
      <c r="J183" s="9" t="s">
        <v>2983</v>
      </c>
      <c r="K183" s="9" t="s">
        <v>2984</v>
      </c>
      <c r="L183" s="14">
        <v>1</v>
      </c>
      <c r="M183" s="9" t="s">
        <v>2985</v>
      </c>
      <c r="N183" s="9" t="s">
        <v>2986</v>
      </c>
      <c r="O183" s="9" t="s">
        <v>24</v>
      </c>
      <c r="P183" s="9" t="s">
        <v>171</v>
      </c>
      <c r="Q183" s="9" t="s">
        <v>2987</v>
      </c>
      <c r="R183" s="9" t="s">
        <v>2988</v>
      </c>
      <c r="U183" s="9" t="s">
        <v>8671</v>
      </c>
      <c r="X183" s="9" t="s">
        <v>195</v>
      </c>
      <c r="Y183" s="14">
        <v>204</v>
      </c>
      <c r="Z183" s="9" t="s">
        <v>42</v>
      </c>
      <c r="AA183" s="9" t="s">
        <v>8418</v>
      </c>
      <c r="AB183" s="15" t="s">
        <v>8672</v>
      </c>
      <c r="AC183" s="9" t="s">
        <v>8673</v>
      </c>
      <c r="AE183" s="9" t="s">
        <v>2990</v>
      </c>
    </row>
    <row r="184" spans="1:31" x14ac:dyDescent="0.3">
      <c r="A184" s="10">
        <v>9781003376897</v>
      </c>
      <c r="B184" s="9" t="s">
        <v>2221</v>
      </c>
      <c r="C184" s="11">
        <v>2024</v>
      </c>
      <c r="D184" s="11">
        <v>2024</v>
      </c>
      <c r="E184" s="12">
        <v>45322</v>
      </c>
      <c r="F184" s="13">
        <v>9781032454160</v>
      </c>
      <c r="G184" s="13">
        <v>9781032454184</v>
      </c>
      <c r="H184" s="9" t="s">
        <v>22</v>
      </c>
      <c r="J184" s="9" t="s">
        <v>2215</v>
      </c>
      <c r="K184" s="9" t="s">
        <v>2216</v>
      </c>
      <c r="L184" s="14">
        <v>1</v>
      </c>
      <c r="M184" s="9" t="s">
        <v>2217</v>
      </c>
      <c r="O184" s="9" t="s">
        <v>24</v>
      </c>
      <c r="P184" s="9" t="s">
        <v>1310</v>
      </c>
      <c r="Q184" s="9" t="s">
        <v>2218</v>
      </c>
      <c r="R184" s="9" t="s">
        <v>2219</v>
      </c>
      <c r="U184" s="9" t="s">
        <v>8674</v>
      </c>
      <c r="V184" s="9" t="s">
        <v>4506</v>
      </c>
      <c r="X184" s="9" t="s">
        <v>2220</v>
      </c>
      <c r="Y184" s="14">
        <v>174</v>
      </c>
      <c r="Z184" s="9" t="s">
        <v>42</v>
      </c>
      <c r="AA184" s="9" t="s">
        <v>4658</v>
      </c>
      <c r="AB184" s="15">
        <v>796.09730000000002</v>
      </c>
      <c r="AC184" s="9" t="s">
        <v>8675</v>
      </c>
      <c r="AE184" s="9" t="s">
        <v>2222</v>
      </c>
    </row>
    <row r="185" spans="1:31" x14ac:dyDescent="0.3">
      <c r="A185" s="10">
        <v>9781003173595</v>
      </c>
      <c r="B185" s="9" t="s">
        <v>348</v>
      </c>
      <c r="C185" s="11">
        <v>2022</v>
      </c>
      <c r="D185" s="11">
        <v>2022</v>
      </c>
      <c r="E185" s="12">
        <v>44719</v>
      </c>
      <c r="F185" s="13">
        <v>9781032003009</v>
      </c>
      <c r="G185" s="13">
        <v>9781032003016</v>
      </c>
      <c r="H185" s="9" t="s">
        <v>22</v>
      </c>
      <c r="J185" s="9" t="s">
        <v>344</v>
      </c>
      <c r="L185" s="14">
        <v>1</v>
      </c>
      <c r="M185" s="9" t="s">
        <v>345</v>
      </c>
      <c r="O185" s="9" t="s">
        <v>24</v>
      </c>
      <c r="P185" s="9" t="s">
        <v>122</v>
      </c>
      <c r="Q185" s="9" t="s">
        <v>346</v>
      </c>
      <c r="R185" s="9" t="s">
        <v>347</v>
      </c>
      <c r="U185" s="9" t="s">
        <v>8423</v>
      </c>
      <c r="X185" s="9" t="s">
        <v>318</v>
      </c>
      <c r="Y185" s="14">
        <v>258</v>
      </c>
      <c r="Z185" s="9" t="s">
        <v>42</v>
      </c>
      <c r="AA185" s="9" t="s">
        <v>8676</v>
      </c>
      <c r="AB185" s="15" t="s">
        <v>8677</v>
      </c>
      <c r="AC185" s="9" t="s">
        <v>5126</v>
      </c>
      <c r="AE185" s="9" t="s">
        <v>349</v>
      </c>
    </row>
    <row r="186" spans="1:31" x14ac:dyDescent="0.3">
      <c r="A186" s="10">
        <v>9781003213673</v>
      </c>
      <c r="B186" s="9" t="s">
        <v>3957</v>
      </c>
      <c r="C186" s="11">
        <v>2021</v>
      </c>
      <c r="D186" s="11">
        <v>2022</v>
      </c>
      <c r="E186" s="12">
        <v>44490</v>
      </c>
      <c r="F186" s="13">
        <v>9781032101040</v>
      </c>
      <c r="G186" s="13">
        <v>9781032101071</v>
      </c>
      <c r="H186" s="9" t="s">
        <v>22</v>
      </c>
      <c r="J186" s="9" t="s">
        <v>3954</v>
      </c>
      <c r="K186" s="9" t="s">
        <v>404</v>
      </c>
      <c r="L186" s="14">
        <v>1</v>
      </c>
      <c r="M186" s="9" t="s">
        <v>3955</v>
      </c>
      <c r="N186" s="9" t="s">
        <v>3414</v>
      </c>
      <c r="O186" s="9" t="s">
        <v>24</v>
      </c>
      <c r="P186" s="9" t="s">
        <v>171</v>
      </c>
      <c r="Q186" s="9" t="s">
        <v>457</v>
      </c>
      <c r="R186" s="9" t="s">
        <v>3956</v>
      </c>
      <c r="S186" s="9" t="s">
        <v>55</v>
      </c>
      <c r="U186" s="9" t="s">
        <v>8678</v>
      </c>
      <c r="V186" s="9" t="s">
        <v>8299</v>
      </c>
      <c r="X186" s="9" t="s">
        <v>206</v>
      </c>
      <c r="Y186" s="14">
        <v>320</v>
      </c>
      <c r="Z186" s="9" t="s">
        <v>42</v>
      </c>
      <c r="AA186" s="9" t="s">
        <v>4675</v>
      </c>
      <c r="AB186" s="15" t="s">
        <v>4676</v>
      </c>
      <c r="AC186" s="9" t="s">
        <v>8576</v>
      </c>
      <c r="AE186" s="9" t="s">
        <v>3958</v>
      </c>
    </row>
    <row r="187" spans="1:31" x14ac:dyDescent="0.3">
      <c r="A187" s="10">
        <v>9781032665870</v>
      </c>
      <c r="B187" s="9" t="s">
        <v>2598</v>
      </c>
      <c r="C187" s="11">
        <v>2024</v>
      </c>
      <c r="D187" s="11">
        <v>2025</v>
      </c>
      <c r="E187" s="12">
        <v>45448</v>
      </c>
      <c r="F187" s="13">
        <v>9781032665849</v>
      </c>
      <c r="G187" s="13">
        <v>9781032665863</v>
      </c>
      <c r="H187" s="9" t="s">
        <v>22</v>
      </c>
      <c r="J187" s="9" t="s">
        <v>2594</v>
      </c>
      <c r="L187" s="14">
        <v>1</v>
      </c>
      <c r="M187" s="9" t="s">
        <v>2595</v>
      </c>
      <c r="N187" s="9" t="s">
        <v>300</v>
      </c>
      <c r="O187" s="9" t="s">
        <v>24</v>
      </c>
      <c r="P187" s="9" t="s">
        <v>1051</v>
      </c>
      <c r="Q187" s="9" t="s">
        <v>2596</v>
      </c>
      <c r="R187" s="9" t="s">
        <v>2597</v>
      </c>
      <c r="S187" s="9" t="s">
        <v>55</v>
      </c>
      <c r="U187" s="9" t="s">
        <v>8679</v>
      </c>
      <c r="X187" s="9" t="s">
        <v>115</v>
      </c>
      <c r="Y187" s="14">
        <v>112</v>
      </c>
      <c r="Z187" s="9" t="s">
        <v>101</v>
      </c>
      <c r="AA187" s="9" t="s">
        <v>4990</v>
      </c>
      <c r="AB187" s="15" t="s">
        <v>4991</v>
      </c>
      <c r="AC187" s="9" t="s">
        <v>8680</v>
      </c>
      <c r="AE187" s="9" t="s">
        <v>2599</v>
      </c>
    </row>
    <row r="188" spans="1:31" x14ac:dyDescent="0.3">
      <c r="A188" s="10">
        <v>9781003395508</v>
      </c>
      <c r="B188" s="9" t="s">
        <v>2627</v>
      </c>
      <c r="C188" s="11">
        <v>2024</v>
      </c>
      <c r="D188" s="11">
        <v>2024</v>
      </c>
      <c r="E188" s="12">
        <v>45457</v>
      </c>
      <c r="F188" s="13">
        <v>9781032497402</v>
      </c>
      <c r="G188" s="13">
        <v>9781032497969</v>
      </c>
      <c r="H188" s="9" t="s">
        <v>22</v>
      </c>
      <c r="J188" s="9" t="s">
        <v>2623</v>
      </c>
      <c r="K188" s="9" t="s">
        <v>2624</v>
      </c>
      <c r="L188" s="14">
        <v>1</v>
      </c>
      <c r="M188" s="9" t="s">
        <v>2625</v>
      </c>
      <c r="O188" s="9" t="s">
        <v>24</v>
      </c>
      <c r="P188" s="9" t="s">
        <v>2466</v>
      </c>
      <c r="Q188" s="9" t="s">
        <v>2626</v>
      </c>
      <c r="R188" s="9" t="s">
        <v>1237</v>
      </c>
      <c r="S188" s="9" t="s">
        <v>765</v>
      </c>
      <c r="U188" s="9" t="s">
        <v>8460</v>
      </c>
      <c r="X188" s="9" t="s">
        <v>84</v>
      </c>
      <c r="Y188" s="14">
        <v>274</v>
      </c>
      <c r="Z188" s="9" t="s">
        <v>42</v>
      </c>
      <c r="AA188" s="9" t="s">
        <v>8681</v>
      </c>
      <c r="AB188" s="15" t="s">
        <v>8682</v>
      </c>
      <c r="AC188" s="9" t="s">
        <v>8683</v>
      </c>
      <c r="AE188" s="9" t="s">
        <v>2628</v>
      </c>
    </row>
    <row r="189" spans="1:31" x14ac:dyDescent="0.3">
      <c r="A189" s="10">
        <v>9781032693682</v>
      </c>
      <c r="B189" s="9" t="s">
        <v>8684</v>
      </c>
      <c r="C189" s="11">
        <v>2025</v>
      </c>
      <c r="D189" s="11">
        <v>2025</v>
      </c>
      <c r="E189" s="12">
        <v>45838</v>
      </c>
      <c r="F189" s="13">
        <v>9781032693613</v>
      </c>
      <c r="G189" s="13">
        <v>9781032693651</v>
      </c>
      <c r="H189" s="9" t="s">
        <v>1411</v>
      </c>
      <c r="J189" s="9" t="s">
        <v>8685</v>
      </c>
      <c r="K189" s="9" t="s">
        <v>8686</v>
      </c>
      <c r="L189" s="14">
        <v>1</v>
      </c>
      <c r="M189" s="9" t="s">
        <v>8687</v>
      </c>
      <c r="N189" s="9" t="s">
        <v>8688</v>
      </c>
      <c r="O189" s="9" t="s">
        <v>1699</v>
      </c>
      <c r="P189" s="9" t="s">
        <v>8689</v>
      </c>
      <c r="Q189" s="9" t="s">
        <v>8690</v>
      </c>
      <c r="R189" s="9" t="s">
        <v>8691</v>
      </c>
      <c r="S189" s="9" t="s">
        <v>8692</v>
      </c>
      <c r="T189" s="9" t="s">
        <v>8693</v>
      </c>
      <c r="U189" s="9" t="s">
        <v>4644</v>
      </c>
      <c r="Y189" s="14">
        <v>310</v>
      </c>
      <c r="Z189" s="9" t="s">
        <v>2194</v>
      </c>
      <c r="AA189" s="9" t="s">
        <v>7981</v>
      </c>
      <c r="AB189" s="15">
        <v>629.89240189999998</v>
      </c>
      <c r="AC189" s="9" t="s">
        <v>8694</v>
      </c>
      <c r="AE189" s="9" t="s">
        <v>8695</v>
      </c>
    </row>
    <row r="190" spans="1:31" x14ac:dyDescent="0.3">
      <c r="A190" s="10">
        <v>9781003197959</v>
      </c>
      <c r="B190" s="9" t="s">
        <v>1493</v>
      </c>
      <c r="C190" s="11">
        <v>2023</v>
      </c>
      <c r="D190" s="11">
        <v>2023</v>
      </c>
      <c r="E190" s="12">
        <v>45069</v>
      </c>
      <c r="F190" s="13">
        <v>9781032053868</v>
      </c>
      <c r="G190" s="13">
        <v>9781032055282</v>
      </c>
      <c r="H190" s="9" t="s">
        <v>22</v>
      </c>
      <c r="J190" s="9" t="s">
        <v>1489</v>
      </c>
      <c r="K190" s="9" t="s">
        <v>1490</v>
      </c>
      <c r="L190" s="14">
        <v>1</v>
      </c>
      <c r="M190" s="9" t="s">
        <v>1491</v>
      </c>
      <c r="N190" s="9" t="s">
        <v>204</v>
      </c>
      <c r="O190" s="9" t="s">
        <v>24</v>
      </c>
      <c r="P190" s="9" t="s">
        <v>1244</v>
      </c>
      <c r="Q190" s="9" t="s">
        <v>1492</v>
      </c>
      <c r="R190" s="9" t="s">
        <v>1246</v>
      </c>
      <c r="S190" s="9" t="s">
        <v>765</v>
      </c>
      <c r="U190" s="9" t="s">
        <v>8696</v>
      </c>
      <c r="X190" s="9" t="s">
        <v>509</v>
      </c>
      <c r="Y190" s="14">
        <v>146</v>
      </c>
      <c r="Z190" s="9" t="s">
        <v>101</v>
      </c>
      <c r="AA190" s="9" t="s">
        <v>8697</v>
      </c>
      <c r="AB190" s="15" t="s">
        <v>8698</v>
      </c>
      <c r="AC190" s="9" t="s">
        <v>8699</v>
      </c>
      <c r="AE190" s="9" t="s">
        <v>1494</v>
      </c>
    </row>
    <row r="191" spans="1:31" x14ac:dyDescent="0.3">
      <c r="A191" s="10">
        <v>9781003458661</v>
      </c>
      <c r="B191" s="9" t="s">
        <v>4772</v>
      </c>
      <c r="C191" s="11">
        <v>2025</v>
      </c>
      <c r="D191" s="11">
        <v>2026</v>
      </c>
      <c r="E191" s="12">
        <v>45915</v>
      </c>
      <c r="F191" s="13">
        <v>9781032583914</v>
      </c>
      <c r="G191" s="13">
        <v>9781032603414</v>
      </c>
      <c r="H191" s="9" t="s">
        <v>22</v>
      </c>
      <c r="J191" s="9" t="s">
        <v>4773</v>
      </c>
      <c r="K191" s="9" t="s">
        <v>4774</v>
      </c>
      <c r="L191" s="14">
        <v>1</v>
      </c>
      <c r="M191" s="9" t="s">
        <v>4775</v>
      </c>
      <c r="N191" s="9" t="s">
        <v>4776</v>
      </c>
      <c r="O191" s="9" t="s">
        <v>263</v>
      </c>
      <c r="P191" s="9" t="s">
        <v>2557</v>
      </c>
      <c r="Q191" s="9" t="s">
        <v>4777</v>
      </c>
      <c r="R191" s="9" t="s">
        <v>4778</v>
      </c>
      <c r="S191" s="9" t="s">
        <v>4779</v>
      </c>
      <c r="U191" s="9" t="s">
        <v>4780</v>
      </c>
      <c r="X191" s="9" t="s">
        <v>4781</v>
      </c>
      <c r="Y191" s="14">
        <v>240</v>
      </c>
      <c r="Z191" s="9" t="s">
        <v>42</v>
      </c>
      <c r="AA191" s="9" t="s">
        <v>4782</v>
      </c>
      <c r="AB191" s="15">
        <v>796.01</v>
      </c>
      <c r="AC191" s="9" t="s">
        <v>4783</v>
      </c>
      <c r="AE191" s="9" t="s">
        <v>4784</v>
      </c>
    </row>
    <row r="192" spans="1:31" x14ac:dyDescent="0.3">
      <c r="A192" s="10">
        <v>9781003615859</v>
      </c>
      <c r="B192" s="9" t="s">
        <v>7459</v>
      </c>
      <c r="C192" s="11">
        <v>2025</v>
      </c>
      <c r="D192" s="11">
        <v>2026</v>
      </c>
      <c r="E192" s="12">
        <v>45912</v>
      </c>
      <c r="F192" s="13">
        <v>9781041016557</v>
      </c>
      <c r="G192" s="13">
        <v>9781041016595</v>
      </c>
      <c r="H192" s="9" t="s">
        <v>22</v>
      </c>
      <c r="J192" s="9" t="s">
        <v>7460</v>
      </c>
      <c r="K192" s="9" t="s">
        <v>7461</v>
      </c>
      <c r="L192" s="14">
        <v>1</v>
      </c>
      <c r="M192" s="9" t="s">
        <v>7462</v>
      </c>
      <c r="N192" s="9" t="s">
        <v>1163</v>
      </c>
      <c r="O192" s="9" t="s">
        <v>24</v>
      </c>
      <c r="P192" s="9" t="s">
        <v>413</v>
      </c>
      <c r="Q192" s="9" t="s">
        <v>7463</v>
      </c>
      <c r="R192" s="9" t="s">
        <v>7464</v>
      </c>
      <c r="S192" s="9" t="s">
        <v>63</v>
      </c>
      <c r="U192" s="9" t="s">
        <v>7465</v>
      </c>
      <c r="X192" s="9" t="s">
        <v>284</v>
      </c>
      <c r="Y192" s="14">
        <v>134</v>
      </c>
      <c r="Z192" s="9" t="s">
        <v>101</v>
      </c>
      <c r="AA192" s="9" t="s">
        <v>4484</v>
      </c>
      <c r="AB192" s="15">
        <v>372.86</v>
      </c>
      <c r="AC192" s="9" t="s">
        <v>5572</v>
      </c>
      <c r="AE192" s="9" t="s">
        <v>7466</v>
      </c>
    </row>
    <row r="193" spans="1:31" x14ac:dyDescent="0.3">
      <c r="A193" s="10">
        <v>9781003503422</v>
      </c>
      <c r="B193" s="9" t="s">
        <v>4785</v>
      </c>
      <c r="C193" s="11">
        <v>2025</v>
      </c>
      <c r="D193" s="11">
        <v>2025</v>
      </c>
      <c r="E193" s="12">
        <v>45692</v>
      </c>
      <c r="F193" s="13">
        <v>9781032821955</v>
      </c>
      <c r="G193" s="13">
        <v>9781032790817</v>
      </c>
      <c r="H193" s="9" t="s">
        <v>1411</v>
      </c>
      <c r="J193" s="9" t="s">
        <v>4786</v>
      </c>
      <c r="K193" s="9" t="s">
        <v>4787</v>
      </c>
      <c r="L193" s="14">
        <v>1</v>
      </c>
      <c r="M193" s="9" t="s">
        <v>4788</v>
      </c>
      <c r="N193" s="9" t="s">
        <v>4789</v>
      </c>
      <c r="O193" s="9" t="s">
        <v>874</v>
      </c>
      <c r="P193" s="9" t="s">
        <v>4790</v>
      </c>
      <c r="Q193" s="9" t="s">
        <v>4791</v>
      </c>
      <c r="Y193" s="14">
        <v>192</v>
      </c>
      <c r="Z193" s="9" t="s">
        <v>132</v>
      </c>
      <c r="AA193" s="9" t="s">
        <v>4792</v>
      </c>
      <c r="AB193" s="15">
        <v>798.2</v>
      </c>
      <c r="AC193" s="9" t="s">
        <v>4793</v>
      </c>
      <c r="AE193" s="9" t="s">
        <v>4794</v>
      </c>
    </row>
    <row r="194" spans="1:31" x14ac:dyDescent="0.3">
      <c r="A194" s="10">
        <v>9781003288015</v>
      </c>
      <c r="B194" s="9" t="s">
        <v>1613</v>
      </c>
      <c r="C194" s="11">
        <v>2023</v>
      </c>
      <c r="D194" s="11">
        <v>2023</v>
      </c>
      <c r="E194" s="12">
        <v>45100</v>
      </c>
      <c r="F194" s="13">
        <v>9781032263786</v>
      </c>
      <c r="G194" s="13">
        <v>9781032255903</v>
      </c>
      <c r="H194" s="9" t="s">
        <v>22</v>
      </c>
      <c r="J194" s="9" t="s">
        <v>1608</v>
      </c>
      <c r="L194" s="14">
        <v>2</v>
      </c>
      <c r="M194" s="9" t="s">
        <v>1609</v>
      </c>
      <c r="N194" s="9" t="s">
        <v>8700</v>
      </c>
      <c r="O194" s="9" t="s">
        <v>234</v>
      </c>
      <c r="P194" s="9" t="s">
        <v>829</v>
      </c>
      <c r="Q194" s="9" t="s">
        <v>1610</v>
      </c>
      <c r="R194" s="9" t="s">
        <v>1611</v>
      </c>
      <c r="S194" s="9" t="s">
        <v>1612</v>
      </c>
      <c r="U194" s="9" t="s">
        <v>8701</v>
      </c>
      <c r="V194" s="9" t="s">
        <v>4506</v>
      </c>
      <c r="Y194" s="14">
        <v>430</v>
      </c>
      <c r="Z194" s="9" t="s">
        <v>132</v>
      </c>
      <c r="AA194" s="9" t="s">
        <v>4507</v>
      </c>
      <c r="AB194" s="15" t="s">
        <v>4508</v>
      </c>
      <c r="AC194" s="9" t="s">
        <v>4818</v>
      </c>
      <c r="AE194" s="9" t="s">
        <v>1614</v>
      </c>
    </row>
    <row r="195" spans="1:31" x14ac:dyDescent="0.3">
      <c r="A195" s="10">
        <v>9781003381112</v>
      </c>
      <c r="B195" s="9" t="s">
        <v>2080</v>
      </c>
      <c r="C195" s="11">
        <v>2023</v>
      </c>
      <c r="D195" s="11">
        <v>2024</v>
      </c>
      <c r="E195" s="12">
        <v>45261</v>
      </c>
      <c r="F195" s="13">
        <v>9781032463162</v>
      </c>
      <c r="G195" s="13">
        <v>9781032463186</v>
      </c>
      <c r="H195" s="9" t="s">
        <v>22</v>
      </c>
      <c r="J195" s="9" t="s">
        <v>2073</v>
      </c>
      <c r="K195" s="9" t="s">
        <v>2074</v>
      </c>
      <c r="L195" s="14">
        <v>1</v>
      </c>
      <c r="M195" s="9" t="s">
        <v>2075</v>
      </c>
      <c r="N195" s="9" t="s">
        <v>2076</v>
      </c>
      <c r="O195" s="9" t="s">
        <v>24</v>
      </c>
      <c r="P195" s="9" t="s">
        <v>1310</v>
      </c>
      <c r="Q195" s="9" t="s">
        <v>2077</v>
      </c>
      <c r="R195" s="9" t="s">
        <v>2078</v>
      </c>
      <c r="U195" s="9" t="s">
        <v>8702</v>
      </c>
      <c r="X195" s="9" t="s">
        <v>2079</v>
      </c>
      <c r="Y195" s="14">
        <v>124</v>
      </c>
      <c r="Z195" s="9" t="s">
        <v>42</v>
      </c>
      <c r="AA195" s="9" t="s">
        <v>8703</v>
      </c>
      <c r="AB195" s="15" t="s">
        <v>8704</v>
      </c>
      <c r="AC195" s="9" t="s">
        <v>8705</v>
      </c>
      <c r="AE195" s="9" t="s">
        <v>2081</v>
      </c>
    </row>
    <row r="196" spans="1:31" x14ac:dyDescent="0.3">
      <c r="A196" s="10">
        <v>9781003257783</v>
      </c>
      <c r="B196" s="9" t="s">
        <v>65</v>
      </c>
      <c r="C196" s="11">
        <v>2022</v>
      </c>
      <c r="D196" s="11">
        <v>2022</v>
      </c>
      <c r="E196" s="12">
        <v>44599</v>
      </c>
      <c r="F196" s="13">
        <v>9781032191249</v>
      </c>
      <c r="G196" s="13">
        <v>9781032191263</v>
      </c>
      <c r="H196" s="9" t="s">
        <v>22</v>
      </c>
      <c r="J196" s="9" t="s">
        <v>58</v>
      </c>
      <c r="L196" s="14">
        <v>2</v>
      </c>
      <c r="M196" s="9" t="s">
        <v>59</v>
      </c>
      <c r="N196" s="9" t="s">
        <v>60</v>
      </c>
      <c r="O196" s="9" t="s">
        <v>24</v>
      </c>
      <c r="P196" s="9" t="s">
        <v>38</v>
      </c>
      <c r="Q196" s="9" t="s">
        <v>61</v>
      </c>
      <c r="R196" s="9" t="s">
        <v>62</v>
      </c>
      <c r="S196" s="9" t="s">
        <v>63</v>
      </c>
      <c r="U196" s="9" t="s">
        <v>8706</v>
      </c>
      <c r="V196" s="9" t="s">
        <v>4506</v>
      </c>
      <c r="Y196" s="14">
        <v>312</v>
      </c>
      <c r="Z196" s="9" t="s">
        <v>64</v>
      </c>
      <c r="AA196" s="9" t="s">
        <v>4484</v>
      </c>
      <c r="AB196" s="15">
        <v>372.86</v>
      </c>
      <c r="AC196" s="9" t="s">
        <v>8707</v>
      </c>
      <c r="AE196" s="9" t="s">
        <v>66</v>
      </c>
    </row>
    <row r="197" spans="1:31" x14ac:dyDescent="0.3">
      <c r="A197" s="10">
        <v>9780429321092</v>
      </c>
      <c r="B197" s="9" t="s">
        <v>3298</v>
      </c>
      <c r="C197" s="11">
        <v>2021</v>
      </c>
      <c r="D197" s="11">
        <v>2021</v>
      </c>
      <c r="E197" s="12">
        <v>44242</v>
      </c>
      <c r="F197" s="13">
        <v>9780367336608</v>
      </c>
      <c r="G197" s="13">
        <v>9780367336615</v>
      </c>
      <c r="H197" s="9" t="s">
        <v>22</v>
      </c>
      <c r="I197" s="9" t="s">
        <v>1449</v>
      </c>
      <c r="J197" s="9" t="s">
        <v>3291</v>
      </c>
      <c r="K197" s="9" t="s">
        <v>3292</v>
      </c>
      <c r="L197" s="14">
        <v>1</v>
      </c>
      <c r="M197" s="9" t="s">
        <v>3293</v>
      </c>
      <c r="O197" s="9" t="s">
        <v>24</v>
      </c>
      <c r="P197" s="9" t="s">
        <v>3294</v>
      </c>
      <c r="Q197" s="9" t="s">
        <v>3295</v>
      </c>
      <c r="R197" s="9" t="s">
        <v>3296</v>
      </c>
      <c r="U197" s="9" t="s">
        <v>8708</v>
      </c>
      <c r="V197" s="9" t="s">
        <v>8709</v>
      </c>
      <c r="X197" s="9" t="s">
        <v>3297</v>
      </c>
      <c r="Y197" s="14">
        <v>272</v>
      </c>
      <c r="Z197" s="9" t="s">
        <v>92</v>
      </c>
      <c r="AA197" s="9" t="s">
        <v>8503</v>
      </c>
      <c r="AB197" s="15">
        <v>796.6</v>
      </c>
      <c r="AC197" s="9" t="s">
        <v>8710</v>
      </c>
      <c r="AE197" s="9" t="s">
        <v>3299</v>
      </c>
    </row>
    <row r="198" spans="1:31" x14ac:dyDescent="0.3">
      <c r="A198" s="10">
        <v>9781003663584</v>
      </c>
      <c r="B198" s="9" t="s">
        <v>4795</v>
      </c>
      <c r="C198" s="11">
        <v>2025</v>
      </c>
      <c r="D198" s="11">
        <v>2026</v>
      </c>
      <c r="E198" s="12">
        <v>46006</v>
      </c>
      <c r="F198" s="13">
        <v>9781041121985</v>
      </c>
      <c r="G198" s="13">
        <v>9781041122029</v>
      </c>
      <c r="H198" s="9" t="s">
        <v>22</v>
      </c>
      <c r="J198" s="9" t="s">
        <v>4796</v>
      </c>
      <c r="K198" s="9" t="s">
        <v>4797</v>
      </c>
      <c r="L198" s="14">
        <v>1</v>
      </c>
      <c r="M198" s="9" t="s">
        <v>4798</v>
      </c>
      <c r="N198" s="9" t="s">
        <v>4343</v>
      </c>
      <c r="O198" s="9" t="s">
        <v>24</v>
      </c>
      <c r="P198" s="9" t="s">
        <v>2711</v>
      </c>
      <c r="Q198" s="9" t="s">
        <v>4799</v>
      </c>
      <c r="R198" s="9" t="s">
        <v>4800</v>
      </c>
      <c r="U198" s="9" t="s">
        <v>4801</v>
      </c>
      <c r="X198" s="9" t="s">
        <v>195</v>
      </c>
      <c r="Y198" s="14">
        <v>274</v>
      </c>
      <c r="Z198" s="9" t="s">
        <v>42</v>
      </c>
      <c r="AA198" s="9" t="s">
        <v>4802</v>
      </c>
      <c r="AB198" s="15" t="s">
        <v>4529</v>
      </c>
      <c r="AC198" s="9" t="s">
        <v>4803</v>
      </c>
      <c r="AE198" s="9" t="s">
        <v>4804</v>
      </c>
    </row>
    <row r="199" spans="1:31" x14ac:dyDescent="0.3">
      <c r="A199" s="10">
        <v>9781003279587</v>
      </c>
      <c r="B199" s="9" t="s">
        <v>2533</v>
      </c>
      <c r="C199" s="11">
        <v>2024</v>
      </c>
      <c r="D199" s="11">
        <v>2024</v>
      </c>
      <c r="E199" s="12">
        <v>45433</v>
      </c>
      <c r="F199" s="13">
        <v>9781032246376</v>
      </c>
      <c r="G199" s="13">
        <v>9781032231419</v>
      </c>
      <c r="H199" s="9" t="s">
        <v>22</v>
      </c>
      <c r="J199" s="9" t="s">
        <v>2529</v>
      </c>
      <c r="K199" s="9" t="s">
        <v>2530</v>
      </c>
      <c r="L199" s="14">
        <v>2</v>
      </c>
      <c r="M199" s="9" t="s">
        <v>2531</v>
      </c>
      <c r="N199" s="9" t="s">
        <v>8711</v>
      </c>
      <c r="O199" s="9" t="s">
        <v>234</v>
      </c>
      <c r="P199" s="9" t="s">
        <v>122</v>
      </c>
      <c r="Q199" s="9" t="s">
        <v>2532</v>
      </c>
      <c r="R199" s="9" t="s">
        <v>2423</v>
      </c>
      <c r="U199" s="9" t="s">
        <v>8566</v>
      </c>
      <c r="V199" s="9" t="s">
        <v>8381</v>
      </c>
      <c r="Y199" s="14">
        <v>526</v>
      </c>
      <c r="Z199" s="9" t="s">
        <v>64</v>
      </c>
      <c r="AA199" s="9" t="s">
        <v>4507</v>
      </c>
      <c r="AB199" s="15" t="s">
        <v>4668</v>
      </c>
      <c r="AC199" s="9" t="s">
        <v>8712</v>
      </c>
      <c r="AE199" s="9" t="s">
        <v>2534</v>
      </c>
    </row>
    <row r="200" spans="1:31" x14ac:dyDescent="0.3">
      <c r="A200" s="10">
        <v>9781003332602</v>
      </c>
      <c r="B200" s="9" t="s">
        <v>1478</v>
      </c>
      <c r="C200" s="11">
        <v>2023</v>
      </c>
      <c r="D200" s="11">
        <v>2023</v>
      </c>
      <c r="E200" s="12">
        <v>45064</v>
      </c>
      <c r="F200" s="13">
        <v>9781032365480</v>
      </c>
      <c r="G200" s="13">
        <v>9781032365053</v>
      </c>
      <c r="H200" s="9" t="s">
        <v>1469</v>
      </c>
      <c r="J200" s="9" t="s">
        <v>1470</v>
      </c>
      <c r="K200" s="9" t="s">
        <v>1471</v>
      </c>
      <c r="L200" s="14">
        <v>1</v>
      </c>
      <c r="M200" s="9" t="s">
        <v>1472</v>
      </c>
      <c r="O200" s="9" t="s">
        <v>874</v>
      </c>
      <c r="P200" s="9" t="s">
        <v>1473</v>
      </c>
      <c r="Q200" s="9" t="s">
        <v>1474</v>
      </c>
      <c r="R200" s="9" t="s">
        <v>1475</v>
      </c>
      <c r="S200" s="9" t="s">
        <v>1476</v>
      </c>
      <c r="T200" s="9" t="s">
        <v>8713</v>
      </c>
      <c r="U200" s="9" t="s">
        <v>8444</v>
      </c>
      <c r="V200" s="9" t="s">
        <v>4506</v>
      </c>
      <c r="X200" s="9" t="s">
        <v>1477</v>
      </c>
      <c r="Y200" s="14">
        <v>262</v>
      </c>
      <c r="Z200" s="9" t="s">
        <v>5005</v>
      </c>
      <c r="AA200" s="9" t="s">
        <v>7529</v>
      </c>
      <c r="AB200" s="15">
        <v>793.74</v>
      </c>
      <c r="AC200" s="9" t="s">
        <v>8714</v>
      </c>
      <c r="AE200" s="9" t="s">
        <v>1479</v>
      </c>
    </row>
    <row r="201" spans="1:31" x14ac:dyDescent="0.3">
      <c r="A201" s="10">
        <v>9781003176282</v>
      </c>
      <c r="B201" s="9" t="s">
        <v>730</v>
      </c>
      <c r="C201" s="11">
        <v>2022</v>
      </c>
      <c r="D201" s="11">
        <v>2023</v>
      </c>
      <c r="E201" s="12">
        <v>44834</v>
      </c>
      <c r="F201" s="13">
        <v>9781032008943</v>
      </c>
      <c r="G201" s="13">
        <v>9781032008950</v>
      </c>
      <c r="H201" s="9" t="s">
        <v>22</v>
      </c>
      <c r="J201" s="9" t="s">
        <v>724</v>
      </c>
      <c r="K201" s="9" t="s">
        <v>725</v>
      </c>
      <c r="L201" s="14">
        <v>1</v>
      </c>
      <c r="M201" s="9" t="s">
        <v>726</v>
      </c>
      <c r="N201" s="9" t="s">
        <v>727</v>
      </c>
      <c r="O201" s="9" t="s">
        <v>24</v>
      </c>
      <c r="P201" s="9" t="s">
        <v>38</v>
      </c>
      <c r="Q201" s="9" t="s">
        <v>728</v>
      </c>
      <c r="R201" s="9" t="s">
        <v>729</v>
      </c>
      <c r="S201" s="9" t="s">
        <v>283</v>
      </c>
      <c r="U201" s="9" t="s">
        <v>8715</v>
      </c>
      <c r="V201" s="9" t="s">
        <v>4506</v>
      </c>
      <c r="X201" s="9" t="s">
        <v>284</v>
      </c>
      <c r="Y201" s="14">
        <v>102</v>
      </c>
      <c r="Z201" s="9" t="s">
        <v>101</v>
      </c>
      <c r="AA201" s="9" t="s">
        <v>8556</v>
      </c>
      <c r="AB201" s="15" t="s">
        <v>8557</v>
      </c>
      <c r="AC201" s="9" t="s">
        <v>8716</v>
      </c>
      <c r="AE201" s="9" t="s">
        <v>731</v>
      </c>
    </row>
    <row r="202" spans="1:31" x14ac:dyDescent="0.3">
      <c r="A202" s="10">
        <v>9781003342144</v>
      </c>
      <c r="B202" s="9" t="s">
        <v>1403</v>
      </c>
      <c r="C202" s="11">
        <v>2023</v>
      </c>
      <c r="D202" s="11">
        <v>2023</v>
      </c>
      <c r="E202" s="12">
        <v>45037</v>
      </c>
      <c r="F202" s="13">
        <v>9781032378299</v>
      </c>
      <c r="G202" s="13">
        <v>9781032378312</v>
      </c>
      <c r="H202" s="9" t="s">
        <v>22</v>
      </c>
      <c r="J202" s="9" t="s">
        <v>1397</v>
      </c>
      <c r="K202" s="9" t="s">
        <v>1398</v>
      </c>
      <c r="L202" s="14">
        <v>1</v>
      </c>
      <c r="M202" s="9" t="s">
        <v>1399</v>
      </c>
      <c r="O202" s="9" t="s">
        <v>24</v>
      </c>
      <c r="P202" s="9" t="s">
        <v>505</v>
      </c>
      <c r="Q202" s="9" t="s">
        <v>506</v>
      </c>
      <c r="R202" s="9" t="s">
        <v>1400</v>
      </c>
      <c r="S202" s="9" t="s">
        <v>1401</v>
      </c>
      <c r="U202" s="9" t="s">
        <v>8518</v>
      </c>
      <c r="X202" s="9" t="s">
        <v>1402</v>
      </c>
      <c r="Y202" s="14">
        <v>258</v>
      </c>
      <c r="Z202" s="9" t="s">
        <v>42</v>
      </c>
      <c r="AA202" s="9" t="s">
        <v>4926</v>
      </c>
      <c r="AB202" s="15">
        <v>306.09469999999999</v>
      </c>
      <c r="AC202" s="9" t="s">
        <v>6472</v>
      </c>
      <c r="AE202" s="9" t="s">
        <v>1404</v>
      </c>
    </row>
    <row r="203" spans="1:31" x14ac:dyDescent="0.3">
      <c r="A203" s="10">
        <v>9780429198441</v>
      </c>
      <c r="B203" s="9" t="s">
        <v>1194</v>
      </c>
      <c r="C203" s="11">
        <v>2023</v>
      </c>
      <c r="D203" s="11">
        <v>2023</v>
      </c>
      <c r="E203" s="12">
        <v>44974</v>
      </c>
      <c r="F203" s="13">
        <v>9780367188115</v>
      </c>
      <c r="G203" s="13">
        <v>9781032407593</v>
      </c>
      <c r="H203" s="9" t="s">
        <v>22</v>
      </c>
      <c r="J203" s="9" t="s">
        <v>1188</v>
      </c>
      <c r="K203" s="9" t="s">
        <v>1189</v>
      </c>
      <c r="L203" s="14">
        <v>1</v>
      </c>
      <c r="M203" s="9" t="s">
        <v>1190</v>
      </c>
      <c r="O203" s="9" t="s">
        <v>24</v>
      </c>
      <c r="P203" s="9" t="s">
        <v>112</v>
      </c>
      <c r="Q203" s="9" t="s">
        <v>1191</v>
      </c>
      <c r="R203" s="9" t="s">
        <v>1192</v>
      </c>
      <c r="S203" s="9" t="s">
        <v>1193</v>
      </c>
      <c r="U203" s="9" t="s">
        <v>8717</v>
      </c>
      <c r="X203" s="9" t="s">
        <v>844</v>
      </c>
      <c r="Y203" s="14">
        <v>234</v>
      </c>
      <c r="Z203" s="9" t="s">
        <v>42</v>
      </c>
      <c r="AA203" s="9" t="s">
        <v>8718</v>
      </c>
      <c r="AB203" s="15">
        <v>155.19999999999999</v>
      </c>
      <c r="AC203" s="9" t="s">
        <v>5302</v>
      </c>
      <c r="AE203" s="9" t="s">
        <v>1195</v>
      </c>
    </row>
    <row r="204" spans="1:31" x14ac:dyDescent="0.3">
      <c r="A204" s="10">
        <v>9781003453147</v>
      </c>
      <c r="B204" s="9" t="s">
        <v>2997</v>
      </c>
      <c r="C204" s="11">
        <v>2024</v>
      </c>
      <c r="D204" s="11">
        <v>2025</v>
      </c>
      <c r="E204" s="12">
        <v>45643</v>
      </c>
      <c r="F204" s="13">
        <v>9781032591346</v>
      </c>
      <c r="G204" s="13">
        <v>9781032591377</v>
      </c>
      <c r="H204" s="9" t="s">
        <v>22</v>
      </c>
      <c r="J204" s="9" t="s">
        <v>2991</v>
      </c>
      <c r="K204" s="9" t="s">
        <v>2992</v>
      </c>
      <c r="L204" s="14">
        <v>1</v>
      </c>
      <c r="M204" s="9" t="s">
        <v>2993</v>
      </c>
      <c r="N204" s="9" t="s">
        <v>397</v>
      </c>
      <c r="O204" s="9" t="s">
        <v>24</v>
      </c>
      <c r="P204" s="9" t="s">
        <v>1454</v>
      </c>
      <c r="Q204" s="9" t="s">
        <v>2994</v>
      </c>
      <c r="R204" s="9" t="s">
        <v>2995</v>
      </c>
      <c r="S204" s="9" t="s">
        <v>2996</v>
      </c>
      <c r="U204" s="9" t="s">
        <v>8719</v>
      </c>
      <c r="V204" s="9" t="s">
        <v>8720</v>
      </c>
      <c r="X204" s="9" t="s">
        <v>41</v>
      </c>
      <c r="Y204" s="14">
        <v>204</v>
      </c>
      <c r="Z204" s="9" t="s">
        <v>42</v>
      </c>
      <c r="AA204" s="9" t="s">
        <v>4675</v>
      </c>
      <c r="AB204" s="15">
        <v>175</v>
      </c>
      <c r="AC204" s="9" t="s">
        <v>4659</v>
      </c>
      <c r="AE204" s="9" t="s">
        <v>2998</v>
      </c>
    </row>
    <row r="205" spans="1:31" x14ac:dyDescent="0.3">
      <c r="A205" s="10">
        <v>9781003375449</v>
      </c>
      <c r="B205" s="9" t="s">
        <v>1865</v>
      </c>
      <c r="C205" s="11">
        <v>2023</v>
      </c>
      <c r="D205" s="11">
        <v>2023</v>
      </c>
      <c r="E205" s="12">
        <v>45184</v>
      </c>
      <c r="F205" s="13">
        <v>9781032451138</v>
      </c>
      <c r="G205" s="13">
        <v>9781032451053</v>
      </c>
      <c r="H205" s="9" t="s">
        <v>22</v>
      </c>
      <c r="I205" s="9" t="s">
        <v>1039</v>
      </c>
      <c r="J205" s="9" t="s">
        <v>1860</v>
      </c>
      <c r="K205" s="9" t="s">
        <v>1861</v>
      </c>
      <c r="L205" s="14">
        <v>2</v>
      </c>
      <c r="M205" s="9" t="s">
        <v>1862</v>
      </c>
      <c r="O205" s="9" t="s">
        <v>24</v>
      </c>
      <c r="P205" s="9" t="s">
        <v>88</v>
      </c>
      <c r="Q205" s="9" t="s">
        <v>1863</v>
      </c>
      <c r="R205" s="9" t="s">
        <v>1864</v>
      </c>
      <c r="V205" s="9" t="s">
        <v>8381</v>
      </c>
      <c r="Y205" s="14">
        <v>192</v>
      </c>
      <c r="Z205" s="9" t="s">
        <v>64</v>
      </c>
      <c r="AA205" s="9" t="s">
        <v>4495</v>
      </c>
      <c r="AB205" s="15">
        <v>796.077</v>
      </c>
      <c r="AC205" s="9" t="s">
        <v>4486</v>
      </c>
      <c r="AE205" s="9" t="s">
        <v>1866</v>
      </c>
    </row>
    <row r="206" spans="1:31" x14ac:dyDescent="0.3">
      <c r="A206" s="10">
        <v>9781003325888</v>
      </c>
      <c r="B206" s="9" t="s">
        <v>1598</v>
      </c>
      <c r="C206" s="11">
        <v>2023</v>
      </c>
      <c r="D206" s="11">
        <v>2023</v>
      </c>
      <c r="E206" s="12">
        <v>45093</v>
      </c>
      <c r="F206" s="13">
        <v>9781032352176</v>
      </c>
      <c r="G206" s="13">
        <v>9781032352190</v>
      </c>
      <c r="H206" s="9" t="s">
        <v>22</v>
      </c>
      <c r="J206" s="9" t="s">
        <v>1590</v>
      </c>
      <c r="K206" s="9" t="s">
        <v>1591</v>
      </c>
      <c r="L206" s="14">
        <v>1</v>
      </c>
      <c r="M206" s="9" t="s">
        <v>1592</v>
      </c>
      <c r="N206" s="9" t="s">
        <v>1593</v>
      </c>
      <c r="O206" s="9" t="s">
        <v>24</v>
      </c>
      <c r="P206" s="9" t="s">
        <v>1594</v>
      </c>
      <c r="Q206" s="9" t="s">
        <v>1595</v>
      </c>
      <c r="R206" s="9" t="s">
        <v>1596</v>
      </c>
      <c r="U206" s="9" t="s">
        <v>8721</v>
      </c>
      <c r="V206" s="9" t="s">
        <v>8299</v>
      </c>
      <c r="X206" s="9" t="s">
        <v>1597</v>
      </c>
      <c r="Y206" s="14">
        <v>164</v>
      </c>
      <c r="Z206" s="9" t="s">
        <v>42</v>
      </c>
      <c r="AA206" s="9" t="s">
        <v>8722</v>
      </c>
      <c r="AB206" s="15" t="s">
        <v>8723</v>
      </c>
      <c r="AC206" s="9" t="s">
        <v>8724</v>
      </c>
      <c r="AE206" s="9" t="s">
        <v>1599</v>
      </c>
    </row>
    <row r="207" spans="1:31" x14ac:dyDescent="0.3">
      <c r="A207" s="10">
        <v>9781003605485</v>
      </c>
      <c r="B207" s="9" t="s">
        <v>4805</v>
      </c>
      <c r="C207" s="11">
        <v>2025</v>
      </c>
      <c r="D207" s="11">
        <v>2026</v>
      </c>
      <c r="E207" s="12">
        <v>45968</v>
      </c>
      <c r="F207" s="13">
        <v>9781032996929</v>
      </c>
      <c r="G207" s="13">
        <v>9781032996905</v>
      </c>
      <c r="H207" s="9" t="s">
        <v>22</v>
      </c>
      <c r="J207" s="9" t="s">
        <v>4806</v>
      </c>
      <c r="K207" s="9" t="s">
        <v>4807</v>
      </c>
      <c r="L207" s="14">
        <v>1</v>
      </c>
      <c r="M207" s="9" t="s">
        <v>4808</v>
      </c>
      <c r="O207" s="9" t="s">
        <v>24</v>
      </c>
      <c r="P207" s="9" t="s">
        <v>88</v>
      </c>
      <c r="Q207" s="9" t="s">
        <v>4809</v>
      </c>
      <c r="R207" s="9" t="s">
        <v>4810</v>
      </c>
      <c r="Y207" s="14">
        <v>124</v>
      </c>
      <c r="Z207" s="9" t="s">
        <v>101</v>
      </c>
      <c r="AA207" s="9" t="s">
        <v>4782</v>
      </c>
      <c r="AB207" s="15">
        <v>796</v>
      </c>
      <c r="AC207" s="9" t="s">
        <v>4811</v>
      </c>
      <c r="AE207" s="9" t="s">
        <v>4812</v>
      </c>
    </row>
    <row r="208" spans="1:31" x14ac:dyDescent="0.3">
      <c r="A208" s="10">
        <v>9781003197003</v>
      </c>
      <c r="B208" s="9" t="s">
        <v>817</v>
      </c>
      <c r="C208" s="11">
        <v>2022</v>
      </c>
      <c r="D208" s="11">
        <v>2023</v>
      </c>
      <c r="E208" s="12">
        <v>44868</v>
      </c>
      <c r="F208" s="13">
        <v>9781032018904</v>
      </c>
      <c r="G208" s="13">
        <v>9781032053158</v>
      </c>
      <c r="H208" s="9" t="s">
        <v>22</v>
      </c>
      <c r="J208" s="9" t="s">
        <v>810</v>
      </c>
      <c r="K208" s="9" t="s">
        <v>811</v>
      </c>
      <c r="L208" s="14">
        <v>1</v>
      </c>
      <c r="M208" s="9" t="s">
        <v>812</v>
      </c>
      <c r="N208" s="9" t="s">
        <v>813</v>
      </c>
      <c r="O208" s="9" t="s">
        <v>24</v>
      </c>
      <c r="P208" s="9" t="s">
        <v>814</v>
      </c>
      <c r="Q208" s="9" t="s">
        <v>815</v>
      </c>
      <c r="R208" s="9" t="s">
        <v>816</v>
      </c>
      <c r="S208" s="9" t="s">
        <v>55</v>
      </c>
      <c r="U208" s="9" t="s">
        <v>8359</v>
      </c>
      <c r="X208" s="9" t="s">
        <v>41</v>
      </c>
      <c r="Y208" s="14">
        <v>272</v>
      </c>
      <c r="Z208" s="9" t="s">
        <v>42</v>
      </c>
      <c r="AA208" s="9" t="s">
        <v>4675</v>
      </c>
      <c r="AB208" s="15" t="s">
        <v>4676</v>
      </c>
      <c r="AC208" s="9" t="s">
        <v>5052</v>
      </c>
      <c r="AE208" s="9" t="s">
        <v>818</v>
      </c>
    </row>
    <row r="209" spans="1:31" x14ac:dyDescent="0.3">
      <c r="A209" s="10">
        <v>9781003198758</v>
      </c>
      <c r="B209" s="9" t="s">
        <v>1328</v>
      </c>
      <c r="C209" s="11">
        <v>2023</v>
      </c>
      <c r="D209" s="11">
        <v>2023</v>
      </c>
      <c r="E209" s="12">
        <v>45020</v>
      </c>
      <c r="F209" s="13">
        <v>9781032056951</v>
      </c>
      <c r="G209" s="13">
        <v>9781032056944</v>
      </c>
      <c r="H209" s="9" t="s">
        <v>22</v>
      </c>
      <c r="J209" s="9" t="s">
        <v>1323</v>
      </c>
      <c r="K209" s="9" t="s">
        <v>1324</v>
      </c>
      <c r="L209" s="14">
        <v>2</v>
      </c>
      <c r="M209" s="9" t="s">
        <v>1325</v>
      </c>
      <c r="N209" s="9" t="s">
        <v>23</v>
      </c>
      <c r="O209" s="9" t="s">
        <v>24</v>
      </c>
      <c r="P209" s="9" t="s">
        <v>38</v>
      </c>
      <c r="Q209" s="9" t="s">
        <v>1326</v>
      </c>
      <c r="R209" s="9" t="s">
        <v>1327</v>
      </c>
      <c r="U209" s="9" t="s">
        <v>8725</v>
      </c>
      <c r="V209" s="9" t="s">
        <v>4506</v>
      </c>
      <c r="X209" s="9" t="s">
        <v>8726</v>
      </c>
      <c r="Y209" s="14">
        <v>259</v>
      </c>
      <c r="Z209" s="9" t="s">
        <v>64</v>
      </c>
      <c r="AA209" s="9" t="s">
        <v>4667</v>
      </c>
      <c r="AB209" s="15" t="s">
        <v>4668</v>
      </c>
      <c r="AC209" s="9" t="s">
        <v>4509</v>
      </c>
      <c r="AE209" s="9" t="s">
        <v>1329</v>
      </c>
    </row>
    <row r="210" spans="1:31" x14ac:dyDescent="0.3">
      <c r="A210" s="10">
        <v>9781003388005</v>
      </c>
      <c r="B210" s="9" t="s">
        <v>2671</v>
      </c>
      <c r="C210" s="11">
        <v>2024</v>
      </c>
      <c r="D210" s="11">
        <v>2025</v>
      </c>
      <c r="E210" s="12">
        <v>45478</v>
      </c>
      <c r="F210" s="13">
        <v>9781032482279</v>
      </c>
      <c r="G210" s="13">
        <v>9781032482309</v>
      </c>
      <c r="H210" s="9" t="s">
        <v>22</v>
      </c>
      <c r="J210" s="9" t="s">
        <v>2664</v>
      </c>
      <c r="K210" s="9" t="s">
        <v>2665</v>
      </c>
      <c r="L210" s="14">
        <v>1</v>
      </c>
      <c r="M210" s="9" t="s">
        <v>2666</v>
      </c>
      <c r="N210" s="9" t="s">
        <v>2667</v>
      </c>
      <c r="O210" s="9" t="s">
        <v>24</v>
      </c>
      <c r="P210" s="9" t="s">
        <v>762</v>
      </c>
      <c r="Q210" s="9" t="s">
        <v>2668</v>
      </c>
      <c r="R210" s="9" t="s">
        <v>2669</v>
      </c>
      <c r="S210" s="9" t="s">
        <v>2670</v>
      </c>
      <c r="T210" s="9" t="s">
        <v>8459</v>
      </c>
      <c r="U210" s="9" t="s">
        <v>8727</v>
      </c>
      <c r="X210" s="9" t="s">
        <v>509</v>
      </c>
      <c r="Y210" s="14">
        <v>112</v>
      </c>
      <c r="Z210" s="9" t="s">
        <v>101</v>
      </c>
      <c r="AA210" s="9" t="s">
        <v>4836</v>
      </c>
      <c r="AB210" s="15">
        <v>780.68099400000006</v>
      </c>
      <c r="AC210" s="9" t="s">
        <v>8728</v>
      </c>
      <c r="AE210" s="9" t="s">
        <v>2672</v>
      </c>
    </row>
    <row r="211" spans="1:31" x14ac:dyDescent="0.3">
      <c r="A211" s="10">
        <v>9781003141815</v>
      </c>
      <c r="B211" s="9" t="s">
        <v>125</v>
      </c>
      <c r="C211" s="11">
        <v>2022</v>
      </c>
      <c r="D211" s="11">
        <v>2022</v>
      </c>
      <c r="E211" s="12">
        <v>44623</v>
      </c>
      <c r="F211" s="13">
        <v>9780367694418</v>
      </c>
      <c r="G211" s="13">
        <v>9780367694401</v>
      </c>
      <c r="H211" s="9" t="s">
        <v>22</v>
      </c>
      <c r="J211" s="9" t="s">
        <v>118</v>
      </c>
      <c r="K211" s="9" t="s">
        <v>119</v>
      </c>
      <c r="L211" s="14">
        <v>2</v>
      </c>
      <c r="M211" s="9" t="s">
        <v>120</v>
      </c>
      <c r="N211" s="9" t="s">
        <v>121</v>
      </c>
      <c r="O211" s="9" t="s">
        <v>24</v>
      </c>
      <c r="P211" s="9" t="s">
        <v>122</v>
      </c>
      <c r="Q211" s="9" t="s">
        <v>123</v>
      </c>
      <c r="R211" s="9" t="s">
        <v>124</v>
      </c>
      <c r="U211" s="9" t="s">
        <v>8423</v>
      </c>
      <c r="V211" s="9" t="s">
        <v>8729</v>
      </c>
      <c r="X211" s="9" t="s">
        <v>119</v>
      </c>
      <c r="Y211" s="14">
        <v>212</v>
      </c>
      <c r="Z211" s="9" t="s">
        <v>64</v>
      </c>
      <c r="AA211" s="9" t="s">
        <v>4507</v>
      </c>
      <c r="AB211" s="15">
        <v>796.01900000000001</v>
      </c>
      <c r="AC211" s="9" t="s">
        <v>8482</v>
      </c>
      <c r="AE211" s="9" t="s">
        <v>126</v>
      </c>
    </row>
    <row r="212" spans="1:31" x14ac:dyDescent="0.3">
      <c r="A212" s="10">
        <v>9781003476658</v>
      </c>
      <c r="B212" s="9" t="s">
        <v>2832</v>
      </c>
      <c r="C212" s="11">
        <v>2024</v>
      </c>
      <c r="D212" s="11">
        <v>2025</v>
      </c>
      <c r="E212" s="12">
        <v>45516</v>
      </c>
      <c r="F212" s="13">
        <v>9781032760162</v>
      </c>
      <c r="G212" s="13">
        <v>9781032760179</v>
      </c>
      <c r="H212" s="9" t="s">
        <v>22</v>
      </c>
      <c r="J212" s="9" t="s">
        <v>2827</v>
      </c>
      <c r="L212" s="14">
        <v>1</v>
      </c>
      <c r="M212" s="9" t="s">
        <v>2828</v>
      </c>
      <c r="O212" s="9" t="s">
        <v>24</v>
      </c>
      <c r="P212" s="9" t="s">
        <v>677</v>
      </c>
      <c r="Q212" s="9" t="s">
        <v>2829</v>
      </c>
      <c r="R212" s="9" t="s">
        <v>2830</v>
      </c>
      <c r="U212" s="9" t="s">
        <v>8730</v>
      </c>
      <c r="X212" s="9" t="s">
        <v>2831</v>
      </c>
      <c r="Y212" s="14">
        <v>226</v>
      </c>
      <c r="Z212" s="9" t="s">
        <v>42</v>
      </c>
      <c r="AA212" s="9" t="s">
        <v>6396</v>
      </c>
      <c r="AB212" s="15" t="s">
        <v>5581</v>
      </c>
      <c r="AC212" s="9" t="s">
        <v>4695</v>
      </c>
      <c r="AE212" s="9" t="s">
        <v>2833</v>
      </c>
    </row>
    <row r="213" spans="1:31" x14ac:dyDescent="0.3">
      <c r="A213" s="10">
        <v>9781003009184</v>
      </c>
      <c r="B213" s="9" t="s">
        <v>1220</v>
      </c>
      <c r="C213" s="11">
        <v>2023</v>
      </c>
      <c r="D213" s="11">
        <v>2023</v>
      </c>
      <c r="E213" s="12">
        <v>44986</v>
      </c>
      <c r="F213" s="13">
        <v>9780367443429</v>
      </c>
      <c r="G213" s="13">
        <v>9781032490724</v>
      </c>
      <c r="H213" s="9" t="s">
        <v>22</v>
      </c>
      <c r="J213" s="9" t="s">
        <v>1216</v>
      </c>
      <c r="K213" s="9" t="s">
        <v>1217</v>
      </c>
      <c r="L213" s="14">
        <v>1</v>
      </c>
      <c r="M213" s="9" t="s">
        <v>1218</v>
      </c>
      <c r="O213" s="9" t="s">
        <v>24</v>
      </c>
      <c r="P213" s="9" t="s">
        <v>505</v>
      </c>
      <c r="Q213" s="9" t="s">
        <v>772</v>
      </c>
      <c r="R213" s="9" t="s">
        <v>1147</v>
      </c>
      <c r="S213" s="9" t="s">
        <v>774</v>
      </c>
      <c r="U213" s="9" t="s">
        <v>8731</v>
      </c>
      <c r="X213" s="9" t="s">
        <v>1219</v>
      </c>
      <c r="Y213" s="14">
        <v>98</v>
      </c>
      <c r="Z213" s="9" t="s">
        <v>101</v>
      </c>
      <c r="AA213" s="9" t="s">
        <v>8732</v>
      </c>
      <c r="AB213" s="15" t="s">
        <v>7980</v>
      </c>
      <c r="AC213" s="9" t="s">
        <v>8733</v>
      </c>
      <c r="AE213" s="9" t="s">
        <v>1221</v>
      </c>
    </row>
    <row r="214" spans="1:31" x14ac:dyDescent="0.3">
      <c r="A214" s="10">
        <v>9780429343148</v>
      </c>
      <c r="B214" s="9" t="s">
        <v>3490</v>
      </c>
      <c r="C214" s="11">
        <v>2021</v>
      </c>
      <c r="D214" s="11">
        <v>2021</v>
      </c>
      <c r="E214" s="12">
        <v>44327</v>
      </c>
      <c r="F214" s="13">
        <v>9780367359935</v>
      </c>
      <c r="G214" s="13">
        <v>9781032004518</v>
      </c>
      <c r="H214" s="9" t="s">
        <v>22</v>
      </c>
      <c r="J214" s="9" t="s">
        <v>3485</v>
      </c>
      <c r="K214" s="9" t="s">
        <v>3486</v>
      </c>
      <c r="L214" s="14">
        <v>1</v>
      </c>
      <c r="M214" s="9" t="s">
        <v>3487</v>
      </c>
      <c r="N214" s="9" t="s">
        <v>5880</v>
      </c>
      <c r="O214" s="9" t="s">
        <v>24</v>
      </c>
      <c r="P214" s="9" t="s">
        <v>1292</v>
      </c>
      <c r="Q214" s="9" t="s">
        <v>3488</v>
      </c>
      <c r="R214" s="9" t="s">
        <v>3489</v>
      </c>
      <c r="U214" s="9" t="s">
        <v>8734</v>
      </c>
      <c r="X214" s="9" t="s">
        <v>115</v>
      </c>
      <c r="Y214" s="14">
        <v>238</v>
      </c>
      <c r="Z214" s="9" t="s">
        <v>92</v>
      </c>
      <c r="AA214" s="9" t="s">
        <v>8735</v>
      </c>
      <c r="AB214" s="15" t="s">
        <v>8736</v>
      </c>
      <c r="AC214" s="9" t="s">
        <v>8737</v>
      </c>
      <c r="AE214" s="9" t="s">
        <v>3491</v>
      </c>
    </row>
    <row r="215" spans="1:31" x14ac:dyDescent="0.3">
      <c r="A215" s="10">
        <v>9781003262923</v>
      </c>
      <c r="B215" s="9" t="s">
        <v>1426</v>
      </c>
      <c r="C215" s="11">
        <v>2023</v>
      </c>
      <c r="D215" s="11">
        <v>2023</v>
      </c>
      <c r="E215" s="12">
        <v>45047</v>
      </c>
      <c r="F215" s="13">
        <v>9781032202594</v>
      </c>
      <c r="G215" s="13">
        <v>9781032202532</v>
      </c>
      <c r="H215" s="9" t="s">
        <v>22</v>
      </c>
      <c r="J215" s="9" t="s">
        <v>1421</v>
      </c>
      <c r="K215" s="9" t="s">
        <v>1422</v>
      </c>
      <c r="L215" s="14">
        <v>2</v>
      </c>
      <c r="M215" s="9" t="s">
        <v>1423</v>
      </c>
      <c r="N215" s="9" t="s">
        <v>1424</v>
      </c>
      <c r="O215" s="9" t="s">
        <v>24</v>
      </c>
      <c r="P215" s="9" t="s">
        <v>505</v>
      </c>
      <c r="Q215" s="9" t="s">
        <v>506</v>
      </c>
      <c r="R215" s="9" t="s">
        <v>1425</v>
      </c>
      <c r="U215" s="9" t="s">
        <v>8518</v>
      </c>
      <c r="X215" s="9" t="s">
        <v>552</v>
      </c>
      <c r="Y215" s="14">
        <v>444</v>
      </c>
      <c r="Z215" s="9" t="s">
        <v>64</v>
      </c>
      <c r="AA215" s="9" t="s">
        <v>5142</v>
      </c>
      <c r="AB215" s="15">
        <v>658</v>
      </c>
      <c r="AC215" s="9" t="s">
        <v>8738</v>
      </c>
      <c r="AE215" s="9" t="s">
        <v>1427</v>
      </c>
    </row>
    <row r="216" spans="1:31" x14ac:dyDescent="0.3">
      <c r="A216" s="10">
        <v>9780429287923</v>
      </c>
      <c r="B216" s="9" t="s">
        <v>3894</v>
      </c>
      <c r="C216" s="11">
        <v>2021</v>
      </c>
      <c r="D216" s="11">
        <v>2022</v>
      </c>
      <c r="E216" s="12">
        <v>44467</v>
      </c>
      <c r="F216" s="13">
        <v>9780367254612</v>
      </c>
      <c r="G216" s="13">
        <v>9780367254629</v>
      </c>
      <c r="H216" s="9" t="s">
        <v>22</v>
      </c>
      <c r="J216" s="9" t="s">
        <v>3888</v>
      </c>
      <c r="K216" s="9" t="s">
        <v>3889</v>
      </c>
      <c r="L216" s="14">
        <v>1</v>
      </c>
      <c r="M216" s="9" t="s">
        <v>3890</v>
      </c>
      <c r="N216" s="9" t="s">
        <v>2866</v>
      </c>
      <c r="O216" s="9" t="s">
        <v>24</v>
      </c>
      <c r="P216" s="9" t="s">
        <v>122</v>
      </c>
      <c r="Q216" s="9" t="s">
        <v>3892</v>
      </c>
      <c r="R216" s="9" t="s">
        <v>3893</v>
      </c>
      <c r="U216" s="9" t="s">
        <v>8303</v>
      </c>
      <c r="V216" s="9" t="s">
        <v>8739</v>
      </c>
      <c r="Y216" s="14">
        <v>286</v>
      </c>
      <c r="Z216" s="9" t="s">
        <v>92</v>
      </c>
      <c r="AA216" s="9" t="s">
        <v>4507</v>
      </c>
      <c r="AB216" s="15" t="s">
        <v>4826</v>
      </c>
      <c r="AC216" s="9" t="s">
        <v>8740</v>
      </c>
      <c r="AE216" s="9" t="s">
        <v>3895</v>
      </c>
    </row>
    <row r="217" spans="1:31" x14ac:dyDescent="0.3">
      <c r="A217" s="10">
        <v>9781003177685</v>
      </c>
      <c r="B217" s="9" t="s">
        <v>4813</v>
      </c>
      <c r="C217" s="11">
        <v>2025</v>
      </c>
      <c r="D217" s="11">
        <v>2026</v>
      </c>
      <c r="E217" s="12">
        <v>45924</v>
      </c>
      <c r="F217" s="13">
        <v>9781032012025</v>
      </c>
      <c r="G217" s="13">
        <v>9781032012018</v>
      </c>
      <c r="H217" s="9" t="s">
        <v>22</v>
      </c>
      <c r="J217" s="9" t="s">
        <v>4814</v>
      </c>
      <c r="L217" s="14">
        <v>4</v>
      </c>
      <c r="M217" s="9" t="s">
        <v>4815</v>
      </c>
      <c r="N217" s="9" t="s">
        <v>4816</v>
      </c>
      <c r="O217" s="9" t="s">
        <v>234</v>
      </c>
      <c r="P217" s="9" t="s">
        <v>122</v>
      </c>
      <c r="Q217" s="9" t="s">
        <v>316</v>
      </c>
      <c r="R217" s="9" t="s">
        <v>4817</v>
      </c>
      <c r="U217" s="9" t="s">
        <v>4701</v>
      </c>
      <c r="Y217" s="14">
        <v>544</v>
      </c>
      <c r="Z217" s="9" t="s">
        <v>64</v>
      </c>
      <c r="AA217" s="9" t="s">
        <v>4507</v>
      </c>
      <c r="AB217" s="15" t="s">
        <v>4508</v>
      </c>
      <c r="AC217" s="9" t="s">
        <v>4818</v>
      </c>
      <c r="AE217" s="9" t="s">
        <v>4819</v>
      </c>
    </row>
    <row r="218" spans="1:31" x14ac:dyDescent="0.3">
      <c r="A218" s="10">
        <v>9781003280798</v>
      </c>
      <c r="B218" s="9" t="s">
        <v>3005</v>
      </c>
      <c r="C218" s="11">
        <v>2024</v>
      </c>
      <c r="D218" s="11">
        <v>2025</v>
      </c>
      <c r="E218" s="12">
        <v>45614</v>
      </c>
      <c r="F218" s="13">
        <v>9781032249261</v>
      </c>
      <c r="G218" s="13">
        <v>9781032249308</v>
      </c>
      <c r="H218" s="9" t="s">
        <v>22</v>
      </c>
      <c r="J218" s="9" t="s">
        <v>2999</v>
      </c>
      <c r="K218" s="9" t="s">
        <v>3000</v>
      </c>
      <c r="L218" s="14">
        <v>1</v>
      </c>
      <c r="M218" s="9" t="s">
        <v>3001</v>
      </c>
      <c r="N218" s="9" t="s">
        <v>3002</v>
      </c>
      <c r="O218" s="9" t="s">
        <v>24</v>
      </c>
      <c r="P218" s="9" t="s">
        <v>971</v>
      </c>
      <c r="Q218" s="9" t="s">
        <v>3003</v>
      </c>
      <c r="R218" s="9" t="s">
        <v>3004</v>
      </c>
      <c r="S218" s="9" t="s">
        <v>45</v>
      </c>
      <c r="U218" s="9" t="s">
        <v>8741</v>
      </c>
      <c r="X218" s="9" t="s">
        <v>242</v>
      </c>
      <c r="Y218" s="14">
        <v>166</v>
      </c>
      <c r="Z218" s="9" t="s">
        <v>42</v>
      </c>
      <c r="AA218" s="9" t="s">
        <v>4981</v>
      </c>
      <c r="AB218" s="15">
        <v>302.33</v>
      </c>
      <c r="AC218" s="9" t="s">
        <v>8742</v>
      </c>
      <c r="AE218" s="9" t="s">
        <v>3006</v>
      </c>
    </row>
    <row r="219" spans="1:31" x14ac:dyDescent="0.3">
      <c r="A219" s="10">
        <v>9781003213130</v>
      </c>
      <c r="B219" s="9" t="s">
        <v>1247</v>
      </c>
      <c r="C219" s="11">
        <v>2023</v>
      </c>
      <c r="D219" s="11">
        <v>2023</v>
      </c>
      <c r="E219" s="12">
        <v>44994</v>
      </c>
      <c r="F219" s="13">
        <v>9781032081410</v>
      </c>
      <c r="G219" s="13">
        <v>9781032081458</v>
      </c>
      <c r="H219" s="9" t="s">
        <v>22</v>
      </c>
      <c r="J219" s="9" t="s">
        <v>1240</v>
      </c>
      <c r="K219" s="9" t="s">
        <v>1241</v>
      </c>
      <c r="L219" s="14">
        <v>1</v>
      </c>
      <c r="M219" s="9" t="s">
        <v>1242</v>
      </c>
      <c r="N219" s="9" t="s">
        <v>1243</v>
      </c>
      <c r="O219" s="9" t="s">
        <v>24</v>
      </c>
      <c r="P219" s="9" t="s">
        <v>1244</v>
      </c>
      <c r="Q219" s="9" t="s">
        <v>1245</v>
      </c>
      <c r="R219" s="9" t="s">
        <v>1246</v>
      </c>
      <c r="S219" s="9" t="s">
        <v>765</v>
      </c>
      <c r="U219" s="9" t="s">
        <v>8518</v>
      </c>
      <c r="X219" s="9" t="s">
        <v>509</v>
      </c>
      <c r="Y219" s="14">
        <v>82</v>
      </c>
      <c r="Z219" s="9" t="s">
        <v>101</v>
      </c>
      <c r="AA219" s="9" t="s">
        <v>6830</v>
      </c>
      <c r="AB219" s="16" t="s">
        <v>8743</v>
      </c>
      <c r="AC219" s="9" t="s">
        <v>8521</v>
      </c>
      <c r="AE219" s="9" t="s">
        <v>1248</v>
      </c>
    </row>
    <row r="220" spans="1:31" x14ac:dyDescent="0.3">
      <c r="A220" s="10">
        <v>9781003152170</v>
      </c>
      <c r="B220" s="9" t="s">
        <v>2621</v>
      </c>
      <c r="C220" s="11">
        <v>2024</v>
      </c>
      <c r="D220" s="11">
        <v>2024</v>
      </c>
      <c r="E220" s="12">
        <v>45456</v>
      </c>
      <c r="F220" s="13">
        <v>9780367714598</v>
      </c>
      <c r="G220" s="13">
        <v>9780367714765</v>
      </c>
      <c r="H220" s="9" t="s">
        <v>22</v>
      </c>
      <c r="J220" s="9" t="s">
        <v>2616</v>
      </c>
      <c r="L220" s="14">
        <v>2</v>
      </c>
      <c r="M220" s="9" t="s">
        <v>2617</v>
      </c>
      <c r="N220" s="9" t="s">
        <v>2618</v>
      </c>
      <c r="O220" s="9" t="s">
        <v>24</v>
      </c>
      <c r="P220" s="9" t="s">
        <v>2573</v>
      </c>
      <c r="Q220" s="9" t="s">
        <v>2619</v>
      </c>
      <c r="R220" s="9" t="s">
        <v>2620</v>
      </c>
      <c r="U220" s="9" t="s">
        <v>8744</v>
      </c>
      <c r="V220" s="9" t="s">
        <v>4506</v>
      </c>
      <c r="W220" s="9" t="s">
        <v>8605</v>
      </c>
      <c r="X220" s="9" t="s">
        <v>46</v>
      </c>
      <c r="Y220" s="14">
        <v>1232</v>
      </c>
      <c r="Z220" s="9" t="s">
        <v>47</v>
      </c>
      <c r="AA220" s="9" t="s">
        <v>5088</v>
      </c>
      <c r="AB220" s="15" t="s">
        <v>5224</v>
      </c>
      <c r="AC220" s="9" t="s">
        <v>8745</v>
      </c>
      <c r="AE220" s="9" t="s">
        <v>2622</v>
      </c>
    </row>
    <row r="221" spans="1:31" x14ac:dyDescent="0.3">
      <c r="A221" s="10">
        <v>9781003526537</v>
      </c>
      <c r="B221" s="9" t="s">
        <v>2747</v>
      </c>
      <c r="C221" s="11">
        <v>2024</v>
      </c>
      <c r="D221" s="11">
        <v>2025</v>
      </c>
      <c r="E221" s="12">
        <v>45504</v>
      </c>
      <c r="F221" s="13">
        <v>9781638220121</v>
      </c>
      <c r="G221" s="13"/>
      <c r="H221" s="9" t="s">
        <v>22</v>
      </c>
      <c r="I221" s="9" t="s">
        <v>2570</v>
      </c>
      <c r="J221" s="9" t="s">
        <v>8746</v>
      </c>
      <c r="K221" s="9" t="s">
        <v>2742</v>
      </c>
      <c r="L221" s="14">
        <v>3</v>
      </c>
      <c r="M221" s="9" t="s">
        <v>2743</v>
      </c>
      <c r="O221" s="9" t="s">
        <v>24</v>
      </c>
      <c r="P221" s="9" t="s">
        <v>2744</v>
      </c>
      <c r="Q221" s="9" t="s">
        <v>2745</v>
      </c>
      <c r="R221" s="9" t="s">
        <v>2746</v>
      </c>
      <c r="S221" s="9" t="s">
        <v>1229</v>
      </c>
      <c r="U221" s="9" t="s">
        <v>8744</v>
      </c>
      <c r="V221" s="9" t="s">
        <v>8747</v>
      </c>
      <c r="Y221" s="14">
        <v>332</v>
      </c>
      <c r="Z221" s="9" t="s">
        <v>64</v>
      </c>
      <c r="AA221" s="9" t="s">
        <v>8748</v>
      </c>
      <c r="AB221" s="15" t="s">
        <v>8749</v>
      </c>
      <c r="AC221" s="9" t="s">
        <v>8750</v>
      </c>
      <c r="AE221" s="9" t="s">
        <v>2748</v>
      </c>
    </row>
    <row r="222" spans="1:31" x14ac:dyDescent="0.3">
      <c r="A222" s="10">
        <v>9781003453246</v>
      </c>
      <c r="B222" s="9" t="s">
        <v>3013</v>
      </c>
      <c r="C222" s="11">
        <v>2024</v>
      </c>
      <c r="D222" s="11">
        <v>2025</v>
      </c>
      <c r="E222" s="12">
        <v>45573</v>
      </c>
      <c r="F222" s="13">
        <v>9781032591537</v>
      </c>
      <c r="G222" s="13">
        <v>9781032591551</v>
      </c>
      <c r="H222" s="9" t="s">
        <v>22</v>
      </c>
      <c r="J222" s="9" t="s">
        <v>3007</v>
      </c>
      <c r="K222" s="9" t="s">
        <v>3008</v>
      </c>
      <c r="L222" s="14">
        <v>1</v>
      </c>
      <c r="M222" s="9" t="s">
        <v>3009</v>
      </c>
      <c r="N222" s="9" t="s">
        <v>3010</v>
      </c>
      <c r="O222" s="9" t="s">
        <v>24</v>
      </c>
      <c r="P222" s="9" t="s">
        <v>677</v>
      </c>
      <c r="Q222" s="9" t="s">
        <v>3011</v>
      </c>
      <c r="R222" s="9" t="s">
        <v>3012</v>
      </c>
      <c r="U222" s="9" t="s">
        <v>8730</v>
      </c>
      <c r="X222" s="9" t="s">
        <v>242</v>
      </c>
      <c r="Y222" s="14">
        <v>244</v>
      </c>
      <c r="Z222" s="9" t="s">
        <v>42</v>
      </c>
      <c r="AA222" s="9" t="s">
        <v>8751</v>
      </c>
      <c r="AB222" s="15" t="s">
        <v>8752</v>
      </c>
      <c r="AC222" s="9" t="s">
        <v>4581</v>
      </c>
      <c r="AE222" s="9" t="s">
        <v>3014</v>
      </c>
    </row>
    <row r="223" spans="1:31" x14ac:dyDescent="0.3">
      <c r="A223" s="10">
        <v>9781003290698</v>
      </c>
      <c r="B223" s="9" t="s">
        <v>1980</v>
      </c>
      <c r="C223" s="11">
        <v>2023</v>
      </c>
      <c r="D223" s="11">
        <v>2024</v>
      </c>
      <c r="E223" s="12">
        <v>45210</v>
      </c>
      <c r="F223" s="13">
        <v>9781032269641</v>
      </c>
      <c r="G223" s="13">
        <v>9781032256139</v>
      </c>
      <c r="H223" s="9" t="s">
        <v>22</v>
      </c>
      <c r="J223" s="9" t="s">
        <v>1972</v>
      </c>
      <c r="K223" s="9" t="s">
        <v>1973</v>
      </c>
      <c r="L223" s="14">
        <v>1</v>
      </c>
      <c r="M223" s="9" t="s">
        <v>1974</v>
      </c>
      <c r="N223" s="9" t="s">
        <v>1975</v>
      </c>
      <c r="O223" s="9" t="s">
        <v>234</v>
      </c>
      <c r="P223" s="9" t="s">
        <v>1976</v>
      </c>
      <c r="Q223" s="9" t="s">
        <v>1977</v>
      </c>
      <c r="R223" s="9" t="s">
        <v>1978</v>
      </c>
      <c r="S223" s="9" t="s">
        <v>1979</v>
      </c>
      <c r="U223" s="9" t="s">
        <v>8753</v>
      </c>
      <c r="Y223" s="14">
        <v>200</v>
      </c>
      <c r="Z223" s="9" t="s">
        <v>64</v>
      </c>
      <c r="AA223" s="9" t="s">
        <v>7471</v>
      </c>
      <c r="AB223" s="15">
        <v>153.072</v>
      </c>
      <c r="AC223" s="9" t="s">
        <v>8754</v>
      </c>
      <c r="AE223" s="9" t="s">
        <v>1981</v>
      </c>
    </row>
    <row r="224" spans="1:31" x14ac:dyDescent="0.3">
      <c r="A224" s="10">
        <v>9781003285618</v>
      </c>
      <c r="B224" s="9" t="s">
        <v>965</v>
      </c>
      <c r="C224" s="11">
        <v>2022</v>
      </c>
      <c r="D224" s="11">
        <v>2023</v>
      </c>
      <c r="E224" s="12">
        <v>44901</v>
      </c>
      <c r="F224" s="13">
        <v>9781032259147</v>
      </c>
      <c r="G224" s="13">
        <v>9781032254128</v>
      </c>
      <c r="H224" s="9" t="s">
        <v>22</v>
      </c>
      <c r="J224" s="9" t="s">
        <v>959</v>
      </c>
      <c r="K224" s="9" t="s">
        <v>960</v>
      </c>
      <c r="L224" s="14">
        <v>1</v>
      </c>
      <c r="M224" s="9" t="s">
        <v>961</v>
      </c>
      <c r="O224" s="9" t="s">
        <v>234</v>
      </c>
      <c r="P224" s="9" t="s">
        <v>962</v>
      </c>
      <c r="Q224" s="9" t="s">
        <v>963</v>
      </c>
      <c r="R224" s="9" t="s">
        <v>964</v>
      </c>
      <c r="U224" s="9" t="s">
        <v>8755</v>
      </c>
      <c r="Y224" s="14">
        <v>158</v>
      </c>
      <c r="Z224" s="9" t="s">
        <v>132</v>
      </c>
      <c r="AA224" s="9" t="s">
        <v>7051</v>
      </c>
      <c r="AB224" s="15">
        <v>372.21</v>
      </c>
      <c r="AC224" s="9" t="s">
        <v>8756</v>
      </c>
      <c r="AE224" s="9" t="s">
        <v>966</v>
      </c>
    </row>
    <row r="225" spans="1:31" x14ac:dyDescent="0.3">
      <c r="A225" s="10">
        <v>9780429021947</v>
      </c>
      <c r="B225" s="9" t="s">
        <v>1933</v>
      </c>
      <c r="C225" s="11">
        <v>2023</v>
      </c>
      <c r="D225" s="11">
        <v>2024</v>
      </c>
      <c r="E225" s="12">
        <v>45203</v>
      </c>
      <c r="F225" s="13">
        <v>9780367076634</v>
      </c>
      <c r="G225" s="13">
        <v>9780367076658</v>
      </c>
      <c r="H225" s="9" t="s">
        <v>22</v>
      </c>
      <c r="J225" s="9" t="s">
        <v>1927</v>
      </c>
      <c r="K225" s="9" t="s">
        <v>1928</v>
      </c>
      <c r="L225" s="14">
        <v>1</v>
      </c>
      <c r="M225" s="9" t="s">
        <v>1929</v>
      </c>
      <c r="N225" s="9" t="s">
        <v>2063</v>
      </c>
      <c r="O225" s="9" t="s">
        <v>24</v>
      </c>
      <c r="P225" s="9" t="s">
        <v>1930</v>
      </c>
      <c r="Q225" s="9" t="s">
        <v>1931</v>
      </c>
      <c r="R225" s="9" t="s">
        <v>1932</v>
      </c>
      <c r="S225" s="9" t="s">
        <v>55</v>
      </c>
      <c r="U225" s="9" t="s">
        <v>8757</v>
      </c>
      <c r="X225" s="9" t="s">
        <v>552</v>
      </c>
      <c r="Y225" s="14">
        <v>280</v>
      </c>
      <c r="Z225" s="9" t="s">
        <v>64</v>
      </c>
      <c r="AA225" s="9" t="s">
        <v>8758</v>
      </c>
      <c r="AB225" s="15" t="s">
        <v>8759</v>
      </c>
      <c r="AC225" s="9" t="s">
        <v>8760</v>
      </c>
      <c r="AE225" s="9" t="s">
        <v>1934</v>
      </c>
    </row>
    <row r="226" spans="1:31" x14ac:dyDescent="0.3">
      <c r="A226" s="10">
        <v>9781003314547</v>
      </c>
      <c r="B226" s="9" t="s">
        <v>859</v>
      </c>
      <c r="C226" s="11">
        <v>2022</v>
      </c>
      <c r="D226" s="11">
        <v>2023</v>
      </c>
      <c r="E226" s="12">
        <v>44890</v>
      </c>
      <c r="F226" s="13">
        <v>9781032323404</v>
      </c>
      <c r="G226" s="13">
        <v>9781032323428</v>
      </c>
      <c r="H226" s="9" t="s">
        <v>22</v>
      </c>
      <c r="J226" s="9" t="s">
        <v>851</v>
      </c>
      <c r="K226" s="9" t="s">
        <v>852</v>
      </c>
      <c r="L226" s="14">
        <v>1</v>
      </c>
      <c r="M226" s="9" t="s">
        <v>853</v>
      </c>
      <c r="O226" s="9" t="s">
        <v>24</v>
      </c>
      <c r="P226" s="9" t="s">
        <v>855</v>
      </c>
      <c r="Q226" s="9" t="s">
        <v>856</v>
      </c>
      <c r="R226" s="9" t="s">
        <v>857</v>
      </c>
      <c r="S226" s="9" t="s">
        <v>858</v>
      </c>
      <c r="U226" s="9" t="s">
        <v>8761</v>
      </c>
      <c r="V226" s="9" t="s">
        <v>8299</v>
      </c>
      <c r="X226" s="9" t="s">
        <v>844</v>
      </c>
      <c r="Y226" s="14">
        <v>188</v>
      </c>
      <c r="Z226" s="9" t="s">
        <v>42</v>
      </c>
      <c r="AA226" s="9" t="s">
        <v>8722</v>
      </c>
      <c r="AB226" s="15">
        <v>394.20680975213497</v>
      </c>
      <c r="AC226" s="9" t="s">
        <v>6583</v>
      </c>
      <c r="AE226" s="9" t="s">
        <v>860</v>
      </c>
    </row>
    <row r="227" spans="1:31" x14ac:dyDescent="0.3">
      <c r="A227" s="10">
        <v>9781003185215</v>
      </c>
      <c r="B227" s="9" t="s">
        <v>3722</v>
      </c>
      <c r="C227" s="11">
        <v>2021</v>
      </c>
      <c r="D227" s="11">
        <v>2021</v>
      </c>
      <c r="E227" s="12">
        <v>44404</v>
      </c>
      <c r="F227" s="13">
        <v>9781032027951</v>
      </c>
      <c r="G227" s="13">
        <v>9781032039824</v>
      </c>
      <c r="H227" s="9" t="s">
        <v>22</v>
      </c>
      <c r="J227" s="9" t="s">
        <v>3717</v>
      </c>
      <c r="L227" s="14">
        <v>1</v>
      </c>
      <c r="M227" s="9" t="s">
        <v>3718</v>
      </c>
      <c r="N227" s="9" t="s">
        <v>4121</v>
      </c>
      <c r="O227" s="9" t="s">
        <v>234</v>
      </c>
      <c r="P227" s="9" t="s">
        <v>129</v>
      </c>
      <c r="Q227" s="9" t="s">
        <v>3719</v>
      </c>
      <c r="R227" s="9" t="s">
        <v>3720</v>
      </c>
      <c r="S227" s="9" t="s">
        <v>3721</v>
      </c>
      <c r="U227" s="9" t="s">
        <v>8762</v>
      </c>
      <c r="V227" s="9" t="s">
        <v>8763</v>
      </c>
      <c r="W227" s="9" t="s">
        <v>8764</v>
      </c>
      <c r="X227" s="9" t="s">
        <v>46</v>
      </c>
      <c r="Y227" s="14">
        <v>364</v>
      </c>
      <c r="Z227" s="9" t="s">
        <v>47</v>
      </c>
      <c r="AA227" s="9" t="s">
        <v>8765</v>
      </c>
      <c r="AB227" s="15">
        <v>362.1</v>
      </c>
      <c r="AC227" s="9" t="s">
        <v>8766</v>
      </c>
      <c r="AE227" s="9" t="s">
        <v>3723</v>
      </c>
    </row>
    <row r="228" spans="1:31" x14ac:dyDescent="0.3">
      <c r="A228" s="10">
        <v>9781003285595</v>
      </c>
      <c r="B228" s="9" t="s">
        <v>1661</v>
      </c>
      <c r="C228" s="11">
        <v>2023</v>
      </c>
      <c r="D228" s="11">
        <v>2024</v>
      </c>
      <c r="E228" s="12">
        <v>45114</v>
      </c>
      <c r="F228" s="13">
        <v>9781032258997</v>
      </c>
      <c r="G228" s="13">
        <v>9781032259116</v>
      </c>
      <c r="H228" s="9" t="s">
        <v>22</v>
      </c>
      <c r="J228" s="9" t="s">
        <v>1656</v>
      </c>
      <c r="K228" s="9" t="s">
        <v>1657</v>
      </c>
      <c r="L228" s="14">
        <v>1</v>
      </c>
      <c r="M228" s="9" t="s">
        <v>1658</v>
      </c>
      <c r="N228" s="9" t="s">
        <v>1659</v>
      </c>
      <c r="O228" s="9" t="s">
        <v>263</v>
      </c>
      <c r="P228" s="9" t="s">
        <v>264</v>
      </c>
      <c r="Q228" s="9" t="s">
        <v>1266</v>
      </c>
      <c r="R228" s="9" t="s">
        <v>1660</v>
      </c>
      <c r="U228" s="9" t="s">
        <v>8653</v>
      </c>
      <c r="X228" s="9" t="s">
        <v>936</v>
      </c>
      <c r="Y228" s="14">
        <v>156</v>
      </c>
      <c r="Z228" s="9" t="s">
        <v>42</v>
      </c>
      <c r="AA228" s="9" t="s">
        <v>8767</v>
      </c>
      <c r="AB228" s="15">
        <v>796.33409419999998</v>
      </c>
      <c r="AC228" s="9" t="s">
        <v>8768</v>
      </c>
      <c r="AE228" s="9" t="s">
        <v>1662</v>
      </c>
    </row>
    <row r="229" spans="1:31" x14ac:dyDescent="0.3">
      <c r="A229" s="10">
        <v>9781003453062</v>
      </c>
      <c r="B229" s="9" t="s">
        <v>2494</v>
      </c>
      <c r="C229" s="11">
        <v>2024</v>
      </c>
      <c r="D229" s="11">
        <v>2024</v>
      </c>
      <c r="E229" s="12">
        <v>45419</v>
      </c>
      <c r="F229" s="13">
        <v>9781032591223</v>
      </c>
      <c r="G229" s="13">
        <v>9781032591230</v>
      </c>
      <c r="H229" s="9" t="s">
        <v>22</v>
      </c>
      <c r="J229" s="9" t="s">
        <v>2489</v>
      </c>
      <c r="K229" s="9" t="s">
        <v>2490</v>
      </c>
      <c r="L229" s="14">
        <v>1</v>
      </c>
      <c r="M229" s="9" t="s">
        <v>2491</v>
      </c>
      <c r="N229" s="9" t="s">
        <v>300</v>
      </c>
      <c r="O229" s="9" t="s">
        <v>24</v>
      </c>
      <c r="P229" s="9" t="s">
        <v>290</v>
      </c>
      <c r="Q229" s="9" t="s">
        <v>2492</v>
      </c>
      <c r="R229" s="9" t="s">
        <v>2493</v>
      </c>
      <c r="S229" s="9" t="s">
        <v>45</v>
      </c>
      <c r="U229" s="9" t="s">
        <v>8769</v>
      </c>
      <c r="X229" s="9" t="s">
        <v>195</v>
      </c>
      <c r="Y229" s="14">
        <v>118</v>
      </c>
      <c r="Z229" s="9" t="s">
        <v>42</v>
      </c>
      <c r="AA229" s="9" t="s">
        <v>4981</v>
      </c>
      <c r="AB229" s="15">
        <v>796.33399999999995</v>
      </c>
      <c r="AC229" s="9" t="s">
        <v>4725</v>
      </c>
      <c r="AE229" s="9" t="s">
        <v>2495</v>
      </c>
    </row>
    <row r="230" spans="1:31" x14ac:dyDescent="0.3">
      <c r="A230" s="10">
        <v>9781003601098</v>
      </c>
      <c r="B230" s="9" t="s">
        <v>4820</v>
      </c>
      <c r="C230" s="11">
        <v>2025</v>
      </c>
      <c r="D230" s="11">
        <v>2026</v>
      </c>
      <c r="E230" s="12">
        <v>46017</v>
      </c>
      <c r="F230" s="13">
        <v>9781032985381</v>
      </c>
      <c r="G230" s="13">
        <v>9781032988740</v>
      </c>
      <c r="H230" s="9" t="s">
        <v>22</v>
      </c>
      <c r="J230" s="9" t="s">
        <v>4821</v>
      </c>
      <c r="K230" s="9" t="s">
        <v>4822</v>
      </c>
      <c r="L230" s="14">
        <v>1</v>
      </c>
      <c r="M230" s="9" t="s">
        <v>4823</v>
      </c>
      <c r="O230" s="9" t="s">
        <v>24</v>
      </c>
      <c r="P230" s="9" t="s">
        <v>122</v>
      </c>
      <c r="Q230" s="9" t="s">
        <v>4824</v>
      </c>
      <c r="R230" s="9" t="s">
        <v>4133</v>
      </c>
      <c r="U230" s="9" t="s">
        <v>4537</v>
      </c>
      <c r="X230" s="9" t="s">
        <v>318</v>
      </c>
      <c r="Y230" s="14">
        <v>72</v>
      </c>
      <c r="Z230" s="9" t="s">
        <v>101</v>
      </c>
      <c r="AA230" s="9" t="s">
        <v>4825</v>
      </c>
      <c r="AB230" s="15" t="s">
        <v>4826</v>
      </c>
      <c r="AC230" s="9" t="s">
        <v>4827</v>
      </c>
      <c r="AE230" s="9" t="s">
        <v>4828</v>
      </c>
    </row>
    <row r="231" spans="1:31" x14ac:dyDescent="0.3">
      <c r="A231" s="10">
        <v>9781032707532</v>
      </c>
      <c r="B231" s="9" t="s">
        <v>7472</v>
      </c>
      <c r="C231" s="11">
        <v>2025</v>
      </c>
      <c r="D231" s="11">
        <v>2026</v>
      </c>
      <c r="E231" s="12">
        <v>46014</v>
      </c>
      <c r="F231" s="13">
        <v>9781032707501</v>
      </c>
      <c r="G231" s="13">
        <v>9781032678856</v>
      </c>
      <c r="H231" s="9" t="s">
        <v>22</v>
      </c>
      <c r="J231" s="9" t="s">
        <v>7473</v>
      </c>
      <c r="K231" s="9" t="s">
        <v>7474</v>
      </c>
      <c r="L231" s="14">
        <v>1</v>
      </c>
      <c r="M231" s="9" t="s">
        <v>7475</v>
      </c>
      <c r="O231" s="9" t="s">
        <v>234</v>
      </c>
      <c r="P231" s="9" t="s">
        <v>38</v>
      </c>
      <c r="Q231" s="9" t="s">
        <v>7476</v>
      </c>
      <c r="R231" s="9" t="s">
        <v>7477</v>
      </c>
      <c r="S231" s="9" t="s">
        <v>283</v>
      </c>
      <c r="U231" s="9" t="s">
        <v>7355</v>
      </c>
      <c r="Y231" s="14">
        <v>124</v>
      </c>
      <c r="Z231" s="9" t="s">
        <v>64</v>
      </c>
      <c r="AA231" s="9" t="s">
        <v>5389</v>
      </c>
      <c r="AB231" s="15">
        <v>613.70709999999997</v>
      </c>
      <c r="AC231" s="9" t="s">
        <v>7478</v>
      </c>
      <c r="AE231" s="9" t="s">
        <v>7479</v>
      </c>
    </row>
    <row r="232" spans="1:31" x14ac:dyDescent="0.3">
      <c r="A232" s="10">
        <v>9781003415183</v>
      </c>
      <c r="B232" s="9" t="s">
        <v>2047</v>
      </c>
      <c r="C232" s="11">
        <v>2023</v>
      </c>
      <c r="D232" s="11">
        <v>2024</v>
      </c>
      <c r="E232" s="12">
        <v>45243</v>
      </c>
      <c r="F232" s="13">
        <v>9781032541112</v>
      </c>
      <c r="G232" s="13">
        <v>9781032541082</v>
      </c>
      <c r="H232" s="9" t="s">
        <v>22</v>
      </c>
      <c r="J232" s="9" t="s">
        <v>2044</v>
      </c>
      <c r="L232" s="14">
        <v>1</v>
      </c>
      <c r="M232" s="9" t="s">
        <v>2045</v>
      </c>
      <c r="O232" s="9" t="s">
        <v>234</v>
      </c>
      <c r="P232" s="9" t="s">
        <v>122</v>
      </c>
      <c r="Q232" s="9" t="s">
        <v>2046</v>
      </c>
      <c r="R232" s="9" t="s">
        <v>831</v>
      </c>
      <c r="S232" s="9" t="s">
        <v>832</v>
      </c>
      <c r="U232" s="9" t="s">
        <v>8491</v>
      </c>
      <c r="V232" s="9" t="s">
        <v>4506</v>
      </c>
      <c r="X232" s="9" t="s">
        <v>826</v>
      </c>
      <c r="Y232" s="14">
        <v>468</v>
      </c>
      <c r="Z232" s="9" t="s">
        <v>132</v>
      </c>
      <c r="AA232" s="9" t="s">
        <v>4507</v>
      </c>
      <c r="AB232" s="15" t="s">
        <v>4508</v>
      </c>
      <c r="AC232" s="9" t="s">
        <v>8770</v>
      </c>
      <c r="AE232" s="9" t="s">
        <v>2048</v>
      </c>
    </row>
    <row r="233" spans="1:31" x14ac:dyDescent="0.3">
      <c r="A233" s="10">
        <v>9781003207542</v>
      </c>
      <c r="B233" s="9" t="s">
        <v>1567</v>
      </c>
      <c r="C233" s="11">
        <v>2023</v>
      </c>
      <c r="D233" s="11">
        <v>2023</v>
      </c>
      <c r="E233" s="12">
        <v>45090</v>
      </c>
      <c r="F233" s="13">
        <v>9781032075341</v>
      </c>
      <c r="G233" s="13">
        <v>9781032071534</v>
      </c>
      <c r="H233" s="9" t="s">
        <v>22</v>
      </c>
      <c r="J233" s="9" t="s">
        <v>1562</v>
      </c>
      <c r="L233" s="14">
        <v>1</v>
      </c>
      <c r="M233" s="9" t="s">
        <v>1563</v>
      </c>
      <c r="O233" s="9" t="s">
        <v>24</v>
      </c>
      <c r="P233" s="9" t="s">
        <v>505</v>
      </c>
      <c r="Q233" s="9" t="s">
        <v>1564</v>
      </c>
      <c r="R233" s="9" t="s">
        <v>1565</v>
      </c>
      <c r="S233" s="9" t="s">
        <v>1566</v>
      </c>
      <c r="T233" s="9" t="s">
        <v>8573</v>
      </c>
      <c r="U233" s="9" t="s">
        <v>8731</v>
      </c>
      <c r="X233" s="9" t="s">
        <v>552</v>
      </c>
      <c r="Y233" s="14">
        <v>216</v>
      </c>
      <c r="Z233" s="9" t="s">
        <v>64</v>
      </c>
      <c r="AA233" s="9" t="s">
        <v>5142</v>
      </c>
      <c r="AB233" s="15" t="s">
        <v>4636</v>
      </c>
      <c r="AC233" s="9" t="s">
        <v>8771</v>
      </c>
      <c r="AE233" s="9" t="s">
        <v>1568</v>
      </c>
    </row>
    <row r="234" spans="1:31" x14ac:dyDescent="0.3">
      <c r="A234" s="10">
        <v>9781003598749</v>
      </c>
      <c r="B234" s="9" t="s">
        <v>4829</v>
      </c>
      <c r="C234" s="11">
        <v>2025</v>
      </c>
      <c r="D234" s="11">
        <v>2025</v>
      </c>
      <c r="E234" s="12">
        <v>45715</v>
      </c>
      <c r="F234" s="13">
        <v>9781032984544</v>
      </c>
      <c r="G234" s="13">
        <v>9781032984582</v>
      </c>
      <c r="H234" s="9" t="s">
        <v>22</v>
      </c>
      <c r="J234" s="9" t="s">
        <v>4830</v>
      </c>
      <c r="K234" s="9" t="s">
        <v>4831</v>
      </c>
      <c r="L234" s="14">
        <v>1</v>
      </c>
      <c r="M234" s="9" t="s">
        <v>2121</v>
      </c>
      <c r="O234" s="9" t="s">
        <v>24</v>
      </c>
      <c r="P234" s="9" t="s">
        <v>505</v>
      </c>
      <c r="Q234" s="9" t="s">
        <v>4832</v>
      </c>
      <c r="R234" s="9" t="s">
        <v>4833</v>
      </c>
      <c r="S234" s="9" t="s">
        <v>765</v>
      </c>
      <c r="T234" s="9" t="s">
        <v>4834</v>
      </c>
      <c r="U234" s="9" t="s">
        <v>4835</v>
      </c>
      <c r="X234" s="9" t="s">
        <v>2739</v>
      </c>
      <c r="Y234" s="14">
        <v>170</v>
      </c>
      <c r="Z234" s="9" t="s">
        <v>101</v>
      </c>
      <c r="AA234" s="9" t="s">
        <v>4836</v>
      </c>
      <c r="AB234" s="15" t="s">
        <v>4837</v>
      </c>
      <c r="AC234" s="9" t="s">
        <v>4838</v>
      </c>
      <c r="AE234" s="9" t="s">
        <v>4839</v>
      </c>
    </row>
    <row r="235" spans="1:31" x14ac:dyDescent="0.3">
      <c r="A235" s="10">
        <v>9781003292098</v>
      </c>
      <c r="B235" s="9" t="s">
        <v>2380</v>
      </c>
      <c r="C235" s="11">
        <v>2024</v>
      </c>
      <c r="D235" s="11">
        <v>2024</v>
      </c>
      <c r="E235" s="12">
        <v>45383</v>
      </c>
      <c r="F235" s="13">
        <v>9781032272771</v>
      </c>
      <c r="G235" s="13">
        <v>9781032272788</v>
      </c>
      <c r="H235" s="9" t="s">
        <v>22</v>
      </c>
      <c r="J235" s="9" t="s">
        <v>2374</v>
      </c>
      <c r="K235" s="9" t="s">
        <v>2375</v>
      </c>
      <c r="L235" s="14">
        <v>1</v>
      </c>
      <c r="M235" s="9" t="s">
        <v>2376</v>
      </c>
      <c r="N235" s="9" t="s">
        <v>2377</v>
      </c>
      <c r="O235" s="9" t="s">
        <v>24</v>
      </c>
      <c r="P235" s="9" t="s">
        <v>217</v>
      </c>
      <c r="Q235" s="9" t="s">
        <v>2378</v>
      </c>
      <c r="R235" s="9" t="s">
        <v>2379</v>
      </c>
      <c r="Y235" s="14">
        <v>288</v>
      </c>
      <c r="Z235" s="9" t="s">
        <v>92</v>
      </c>
      <c r="AA235" s="9" t="s">
        <v>8772</v>
      </c>
      <c r="AB235" s="15" t="s">
        <v>8773</v>
      </c>
      <c r="AC235" s="9" t="s">
        <v>8400</v>
      </c>
      <c r="AE235" s="9" t="s">
        <v>2381</v>
      </c>
    </row>
    <row r="236" spans="1:31" x14ac:dyDescent="0.3">
      <c r="A236" s="10">
        <v>9781032695839</v>
      </c>
      <c r="B236" s="9" t="s">
        <v>3021</v>
      </c>
      <c r="C236" s="11">
        <v>2025</v>
      </c>
      <c r="D236" s="11">
        <v>2025</v>
      </c>
      <c r="E236" s="12">
        <v>45737</v>
      </c>
      <c r="F236" s="13">
        <v>9781032660943</v>
      </c>
      <c r="G236" s="13">
        <v>9781032695822</v>
      </c>
      <c r="H236" s="9" t="s">
        <v>22</v>
      </c>
      <c r="J236" s="9" t="s">
        <v>3015</v>
      </c>
      <c r="K236" s="9" t="s">
        <v>3016</v>
      </c>
      <c r="L236" s="14">
        <v>1</v>
      </c>
      <c r="M236" s="9" t="s">
        <v>3017</v>
      </c>
      <c r="O236" s="9" t="s">
        <v>263</v>
      </c>
      <c r="P236" s="9" t="s">
        <v>892</v>
      </c>
      <c r="Q236" s="9" t="s">
        <v>3018</v>
      </c>
      <c r="R236" s="9" t="s">
        <v>3019</v>
      </c>
      <c r="S236" s="9" t="s">
        <v>3020</v>
      </c>
      <c r="U236" s="9" t="s">
        <v>4840</v>
      </c>
      <c r="Y236" s="14">
        <v>346</v>
      </c>
      <c r="Z236" s="9" t="s">
        <v>42</v>
      </c>
      <c r="AA236" s="9" t="s">
        <v>4841</v>
      </c>
      <c r="AB236" s="15" t="s">
        <v>4842</v>
      </c>
      <c r="AC236" s="9" t="s">
        <v>4843</v>
      </c>
      <c r="AE236" s="9" t="s">
        <v>3022</v>
      </c>
    </row>
    <row r="237" spans="1:31" x14ac:dyDescent="0.3">
      <c r="A237" s="10">
        <v>9781003615125</v>
      </c>
      <c r="B237" s="9" t="s">
        <v>4844</v>
      </c>
      <c r="C237" s="11">
        <v>2025</v>
      </c>
      <c r="D237" s="11">
        <v>2026</v>
      </c>
      <c r="E237" s="12">
        <v>45930</v>
      </c>
      <c r="F237" s="13">
        <v>9781041015062</v>
      </c>
      <c r="G237" s="13">
        <v>9781041015079</v>
      </c>
      <c r="H237" s="9" t="s">
        <v>22</v>
      </c>
      <c r="J237" s="9" t="s">
        <v>4845</v>
      </c>
      <c r="L237" s="14">
        <v>1</v>
      </c>
      <c r="M237" s="9" t="s">
        <v>4846</v>
      </c>
      <c r="N237" s="9" t="s">
        <v>4847</v>
      </c>
      <c r="O237" s="9" t="s">
        <v>24</v>
      </c>
      <c r="P237" s="9" t="s">
        <v>264</v>
      </c>
      <c r="Q237" s="9" t="s">
        <v>1253</v>
      </c>
      <c r="R237" s="9" t="s">
        <v>4848</v>
      </c>
      <c r="U237" s="9" t="s">
        <v>4849</v>
      </c>
      <c r="X237" s="9" t="s">
        <v>807</v>
      </c>
      <c r="Y237" s="14">
        <v>286</v>
      </c>
      <c r="Z237" s="9" t="s">
        <v>42</v>
      </c>
      <c r="AA237" s="9" t="s">
        <v>4850</v>
      </c>
      <c r="AB237" s="15">
        <v>796.09793999999999</v>
      </c>
      <c r="AC237" s="9" t="s">
        <v>4851</v>
      </c>
      <c r="AE237" s="9" t="s">
        <v>4852</v>
      </c>
    </row>
    <row r="238" spans="1:31" x14ac:dyDescent="0.3">
      <c r="A238" s="10">
        <v>9781003201441</v>
      </c>
      <c r="B238" s="9" t="s">
        <v>3856</v>
      </c>
      <c r="C238" s="11">
        <v>2021</v>
      </c>
      <c r="D238" s="11">
        <v>2022</v>
      </c>
      <c r="E238" s="12">
        <v>44458</v>
      </c>
      <c r="F238" s="13">
        <v>9781032062624</v>
      </c>
      <c r="G238" s="13">
        <v>9781032062600</v>
      </c>
      <c r="H238" s="9" t="s">
        <v>22</v>
      </c>
      <c r="J238" s="9" t="s">
        <v>3852</v>
      </c>
      <c r="K238" s="9" t="s">
        <v>594</v>
      </c>
      <c r="L238" s="14">
        <v>3</v>
      </c>
      <c r="M238" s="9" t="s">
        <v>3853</v>
      </c>
      <c r="N238" s="9" t="s">
        <v>3854</v>
      </c>
      <c r="O238" s="9" t="s">
        <v>24</v>
      </c>
      <c r="P238" s="9" t="s">
        <v>122</v>
      </c>
      <c r="Q238" s="9" t="s">
        <v>1407</v>
      </c>
      <c r="R238" s="9" t="s">
        <v>3855</v>
      </c>
      <c r="U238" s="9" t="s">
        <v>8303</v>
      </c>
      <c r="Y238" s="14">
        <v>314</v>
      </c>
      <c r="Z238" s="9" t="s">
        <v>64</v>
      </c>
      <c r="AA238" s="9" t="s">
        <v>4495</v>
      </c>
      <c r="AB238" s="15">
        <v>796.07701899999995</v>
      </c>
      <c r="AC238" s="9" t="s">
        <v>4509</v>
      </c>
      <c r="AE238" s="9" t="s">
        <v>3857</v>
      </c>
    </row>
    <row r="239" spans="1:31" x14ac:dyDescent="0.3">
      <c r="A239" s="10">
        <v>9781003159537</v>
      </c>
      <c r="B239" s="9" t="s">
        <v>3386</v>
      </c>
      <c r="C239" s="11">
        <v>2021</v>
      </c>
      <c r="D239" s="11">
        <v>2021</v>
      </c>
      <c r="E239" s="12">
        <v>44285</v>
      </c>
      <c r="F239" s="13">
        <v>9780367438203</v>
      </c>
      <c r="G239" s="13">
        <v>9780367438197</v>
      </c>
      <c r="H239" s="9" t="s">
        <v>22</v>
      </c>
      <c r="J239" s="9" t="s">
        <v>3383</v>
      </c>
      <c r="L239" s="14">
        <v>1</v>
      </c>
      <c r="M239" s="9" t="s">
        <v>3384</v>
      </c>
      <c r="O239" s="9" t="s">
        <v>24</v>
      </c>
      <c r="P239" s="9" t="s">
        <v>88</v>
      </c>
      <c r="Q239" s="9" t="s">
        <v>902</v>
      </c>
      <c r="R239" s="9" t="s">
        <v>3385</v>
      </c>
      <c r="Y239" s="14">
        <v>188</v>
      </c>
      <c r="Z239" s="9" t="s">
        <v>92</v>
      </c>
      <c r="AA239" s="9" t="s">
        <v>8774</v>
      </c>
      <c r="AB239" s="15">
        <v>796.33299999999997</v>
      </c>
      <c r="AC239" s="9" t="s">
        <v>8775</v>
      </c>
      <c r="AE239" s="9" t="s">
        <v>3387</v>
      </c>
    </row>
    <row r="240" spans="1:31" x14ac:dyDescent="0.3">
      <c r="A240" s="10">
        <v>9781003450740</v>
      </c>
      <c r="B240" s="9" t="s">
        <v>7484</v>
      </c>
      <c r="C240" s="11">
        <v>2025</v>
      </c>
      <c r="D240" s="11">
        <v>2026</v>
      </c>
      <c r="E240" s="12">
        <v>46006</v>
      </c>
      <c r="F240" s="13">
        <v>9781032585949</v>
      </c>
      <c r="G240" s="13">
        <v>9781032585963</v>
      </c>
      <c r="H240" s="9" t="s">
        <v>22</v>
      </c>
      <c r="J240" s="9" t="s">
        <v>7485</v>
      </c>
      <c r="K240" s="9" t="s">
        <v>7486</v>
      </c>
      <c r="L240" s="14">
        <v>1</v>
      </c>
      <c r="M240" s="9" t="s">
        <v>7487</v>
      </c>
      <c r="N240" s="9" t="s">
        <v>3074</v>
      </c>
      <c r="O240" s="9" t="s">
        <v>263</v>
      </c>
      <c r="P240" s="9" t="s">
        <v>7488</v>
      </c>
      <c r="Q240" s="9" t="s">
        <v>7489</v>
      </c>
      <c r="R240" s="9" t="s">
        <v>7490</v>
      </c>
      <c r="S240" s="9" t="s">
        <v>7491</v>
      </c>
      <c r="U240" s="9" t="s">
        <v>7492</v>
      </c>
      <c r="X240" s="9" t="s">
        <v>7493</v>
      </c>
      <c r="Y240" s="14">
        <v>202</v>
      </c>
      <c r="Z240" s="9" t="s">
        <v>42</v>
      </c>
      <c r="AA240" s="9" t="s">
        <v>6999</v>
      </c>
      <c r="AB240" s="15" t="s">
        <v>7494</v>
      </c>
      <c r="AC240" s="9" t="s">
        <v>7495</v>
      </c>
      <c r="AE240" s="9" t="s">
        <v>7496</v>
      </c>
    </row>
    <row r="241" spans="1:31" x14ac:dyDescent="0.3">
      <c r="A241" s="10">
        <v>9781003096351</v>
      </c>
      <c r="B241" s="9" t="s">
        <v>1636</v>
      </c>
      <c r="C241" s="11">
        <v>2023</v>
      </c>
      <c r="D241" s="11">
        <v>2023</v>
      </c>
      <c r="E241" s="12">
        <v>45107</v>
      </c>
      <c r="F241" s="13">
        <v>9780367560805</v>
      </c>
      <c r="G241" s="13">
        <v>9780367560829</v>
      </c>
      <c r="H241" s="9" t="s">
        <v>22</v>
      </c>
      <c r="J241" s="9" t="s">
        <v>1629</v>
      </c>
      <c r="K241" s="9" t="s">
        <v>1630</v>
      </c>
      <c r="L241" s="14">
        <v>1</v>
      </c>
      <c r="M241" s="9" t="s">
        <v>1631</v>
      </c>
      <c r="O241" s="9" t="s">
        <v>24</v>
      </c>
      <c r="P241" s="9" t="s">
        <v>1632</v>
      </c>
      <c r="Q241" s="9" t="s">
        <v>1633</v>
      </c>
      <c r="R241" s="9" t="s">
        <v>1634</v>
      </c>
      <c r="U241" s="9" t="s">
        <v>8776</v>
      </c>
      <c r="V241" s="9" t="s">
        <v>4506</v>
      </c>
      <c r="X241" s="9" t="s">
        <v>1635</v>
      </c>
      <c r="Y241" s="14">
        <v>234</v>
      </c>
      <c r="Z241" s="9" t="s">
        <v>42</v>
      </c>
      <c r="AA241" s="9" t="s">
        <v>4990</v>
      </c>
      <c r="AB241" s="15">
        <v>344.09899999999999</v>
      </c>
      <c r="AC241" s="9" t="s">
        <v>8777</v>
      </c>
      <c r="AE241" s="9" t="s">
        <v>1637</v>
      </c>
    </row>
    <row r="242" spans="1:31" x14ac:dyDescent="0.3">
      <c r="A242" s="10">
        <v>9781003326113</v>
      </c>
      <c r="B242" s="9" t="s">
        <v>1360</v>
      </c>
      <c r="C242" s="11">
        <v>2023</v>
      </c>
      <c r="D242" s="11">
        <v>2023</v>
      </c>
      <c r="E242" s="12">
        <v>45027</v>
      </c>
      <c r="F242" s="13">
        <v>9781032352619</v>
      </c>
      <c r="G242" s="13">
        <v>9781032334325</v>
      </c>
      <c r="H242" s="9" t="s">
        <v>22</v>
      </c>
      <c r="J242" s="9" t="s">
        <v>1353</v>
      </c>
      <c r="K242" s="9" t="s">
        <v>1354</v>
      </c>
      <c r="L242" s="14">
        <v>1</v>
      </c>
      <c r="M242" s="9" t="s">
        <v>1355</v>
      </c>
      <c r="N242" s="9" t="s">
        <v>1356</v>
      </c>
      <c r="O242" s="9" t="s">
        <v>234</v>
      </c>
      <c r="P242" s="9" t="s">
        <v>1357</v>
      </c>
      <c r="Q242" s="9" t="s">
        <v>1358</v>
      </c>
      <c r="R242" s="9" t="s">
        <v>1359</v>
      </c>
      <c r="U242" s="9" t="s">
        <v>8778</v>
      </c>
      <c r="Y242" s="14">
        <v>208</v>
      </c>
      <c r="Z242" s="9" t="s">
        <v>132</v>
      </c>
      <c r="AA242" s="9" t="s">
        <v>8528</v>
      </c>
      <c r="AB242" s="15" t="s">
        <v>8779</v>
      </c>
      <c r="AC242" s="9" t="s">
        <v>6808</v>
      </c>
      <c r="AE242" s="9" t="s">
        <v>1361</v>
      </c>
    </row>
    <row r="243" spans="1:31" x14ac:dyDescent="0.3">
      <c r="A243" s="10">
        <v>9781003051190</v>
      </c>
      <c r="B243" s="9" t="s">
        <v>295</v>
      </c>
      <c r="C243" s="11">
        <v>2022</v>
      </c>
      <c r="D243" s="11">
        <v>2022</v>
      </c>
      <c r="E243" s="12">
        <v>44699</v>
      </c>
      <c r="F243" s="13">
        <v>9780367507725</v>
      </c>
      <c r="G243" s="13">
        <v>9780367507732</v>
      </c>
      <c r="H243" s="9" t="s">
        <v>22</v>
      </c>
      <c r="J243" s="9" t="s">
        <v>287</v>
      </c>
      <c r="K243" s="9" t="s">
        <v>288</v>
      </c>
      <c r="L243" s="14">
        <v>1</v>
      </c>
      <c r="M243" s="9" t="s">
        <v>289</v>
      </c>
      <c r="O243" s="9" t="s">
        <v>24</v>
      </c>
      <c r="P243" s="9" t="s">
        <v>290</v>
      </c>
      <c r="Q243" s="9" t="s">
        <v>291</v>
      </c>
      <c r="R243" s="9" t="s">
        <v>292</v>
      </c>
      <c r="S243" s="9" t="s">
        <v>293</v>
      </c>
      <c r="U243" s="9" t="s">
        <v>8340</v>
      </c>
      <c r="V243" s="9" t="s">
        <v>8299</v>
      </c>
      <c r="X243" s="9" t="s">
        <v>294</v>
      </c>
      <c r="Y243" s="14">
        <v>252</v>
      </c>
      <c r="Z243" s="9" t="s">
        <v>42</v>
      </c>
      <c r="AA243" s="9" t="s">
        <v>8780</v>
      </c>
      <c r="AB243" s="15">
        <v>306.8</v>
      </c>
      <c r="AC243" s="9" t="s">
        <v>8781</v>
      </c>
      <c r="AE243" s="9" t="s">
        <v>296</v>
      </c>
    </row>
    <row r="244" spans="1:31" x14ac:dyDescent="0.3">
      <c r="A244" s="10">
        <v>9781003262398</v>
      </c>
      <c r="B244" s="9" t="s">
        <v>738</v>
      </c>
      <c r="C244" s="11">
        <v>2022</v>
      </c>
      <c r="D244" s="11">
        <v>2023</v>
      </c>
      <c r="E244" s="12">
        <v>44834</v>
      </c>
      <c r="F244" s="13">
        <v>9781032201375</v>
      </c>
      <c r="G244" s="13">
        <v>9781032201368</v>
      </c>
      <c r="H244" s="9" t="s">
        <v>22</v>
      </c>
      <c r="J244" s="9" t="s">
        <v>732</v>
      </c>
      <c r="K244" s="9" t="s">
        <v>733</v>
      </c>
      <c r="L244" s="14">
        <v>1</v>
      </c>
      <c r="M244" s="9" t="s">
        <v>734</v>
      </c>
      <c r="N244" s="9" t="s">
        <v>735</v>
      </c>
      <c r="O244" s="9" t="s">
        <v>24</v>
      </c>
      <c r="P244" s="9" t="s">
        <v>264</v>
      </c>
      <c r="Q244" s="9" t="s">
        <v>736</v>
      </c>
      <c r="R244" s="9" t="s">
        <v>737</v>
      </c>
      <c r="U244" s="9" t="s">
        <v>8782</v>
      </c>
      <c r="X244" s="9" t="s">
        <v>115</v>
      </c>
      <c r="Y244" s="14">
        <v>148</v>
      </c>
      <c r="Z244" s="9" t="s">
        <v>92</v>
      </c>
      <c r="AA244" s="9" t="s">
        <v>8783</v>
      </c>
      <c r="AB244" s="15" t="s">
        <v>5301</v>
      </c>
      <c r="AC244" s="9" t="s">
        <v>8469</v>
      </c>
      <c r="AE244" s="9" t="s">
        <v>739</v>
      </c>
    </row>
    <row r="245" spans="1:31" x14ac:dyDescent="0.3">
      <c r="A245" s="10">
        <v>9781003181491</v>
      </c>
      <c r="B245" s="9" t="s">
        <v>1814</v>
      </c>
      <c r="C245" s="11">
        <v>2023</v>
      </c>
      <c r="D245" s="11">
        <v>2024</v>
      </c>
      <c r="E245" s="12">
        <v>45162</v>
      </c>
      <c r="F245" s="13">
        <v>9781032020211</v>
      </c>
      <c r="G245" s="13">
        <v>9781032020198</v>
      </c>
      <c r="H245" s="9" t="s">
        <v>22</v>
      </c>
      <c r="J245" s="9" t="s">
        <v>1808</v>
      </c>
      <c r="K245" s="9" t="s">
        <v>1809</v>
      </c>
      <c r="L245" s="14">
        <v>2</v>
      </c>
      <c r="M245" s="9" t="s">
        <v>1810</v>
      </c>
      <c r="N245" s="9" t="s">
        <v>1811</v>
      </c>
      <c r="O245" s="9" t="s">
        <v>234</v>
      </c>
      <c r="P245" s="9" t="s">
        <v>1483</v>
      </c>
      <c r="Q245" s="9" t="s">
        <v>1484</v>
      </c>
      <c r="R245" s="9" t="s">
        <v>1812</v>
      </c>
      <c r="S245" s="9" t="s">
        <v>1813</v>
      </c>
      <c r="U245" s="9" t="s">
        <v>8784</v>
      </c>
      <c r="V245" s="9" t="s">
        <v>8785</v>
      </c>
      <c r="Y245" s="14">
        <v>144</v>
      </c>
      <c r="Z245" s="9" t="s">
        <v>132</v>
      </c>
      <c r="AA245" s="9" t="s">
        <v>8786</v>
      </c>
      <c r="AB245" s="15">
        <v>158.1</v>
      </c>
      <c r="AC245" s="9" t="s">
        <v>8787</v>
      </c>
      <c r="AE245" s="9" t="s">
        <v>1815</v>
      </c>
    </row>
    <row r="246" spans="1:31" x14ac:dyDescent="0.3">
      <c r="A246" s="10">
        <v>9781003261568</v>
      </c>
      <c r="B246" s="9" t="s">
        <v>1467</v>
      </c>
      <c r="C246" s="11">
        <v>2023</v>
      </c>
      <c r="D246" s="11">
        <v>2023</v>
      </c>
      <c r="E246" s="12">
        <v>45062</v>
      </c>
      <c r="F246" s="13">
        <v>9781032199467</v>
      </c>
      <c r="G246" s="13">
        <v>9781032199399</v>
      </c>
      <c r="H246" s="9" t="s">
        <v>22</v>
      </c>
      <c r="J246" s="9" t="s">
        <v>1461</v>
      </c>
      <c r="K246" s="9" t="s">
        <v>1462</v>
      </c>
      <c r="L246" s="14">
        <v>1</v>
      </c>
      <c r="M246" s="9" t="s">
        <v>1463</v>
      </c>
      <c r="O246" s="9" t="s">
        <v>263</v>
      </c>
      <c r="P246" s="9" t="s">
        <v>96</v>
      </c>
      <c r="Q246" s="9" t="s">
        <v>1464</v>
      </c>
      <c r="R246" s="9" t="s">
        <v>1465</v>
      </c>
      <c r="S246" s="9" t="s">
        <v>1466</v>
      </c>
      <c r="U246" s="9" t="s">
        <v>8788</v>
      </c>
      <c r="V246" s="9" t="s">
        <v>8789</v>
      </c>
      <c r="Y246" s="14">
        <v>152</v>
      </c>
      <c r="Z246" s="9" t="s">
        <v>92</v>
      </c>
      <c r="AA246" s="9" t="s">
        <v>4735</v>
      </c>
      <c r="AB246" s="15" t="s">
        <v>4529</v>
      </c>
      <c r="AC246" s="9" t="s">
        <v>8790</v>
      </c>
      <c r="AE246" s="9" t="s">
        <v>1468</v>
      </c>
    </row>
    <row r="247" spans="1:31" x14ac:dyDescent="0.3">
      <c r="A247" s="10">
        <v>9781003126386</v>
      </c>
      <c r="B247" s="9" t="s">
        <v>655</v>
      </c>
      <c r="C247" s="11">
        <v>2022</v>
      </c>
      <c r="D247" s="11">
        <v>2023</v>
      </c>
      <c r="E247" s="12">
        <v>44806</v>
      </c>
      <c r="F247" s="13">
        <v>9780367648077</v>
      </c>
      <c r="G247" s="13">
        <v>9780367648084</v>
      </c>
      <c r="H247" s="9" t="s">
        <v>22</v>
      </c>
      <c r="J247" s="9" t="s">
        <v>646</v>
      </c>
      <c r="K247" s="9" t="s">
        <v>647</v>
      </c>
      <c r="L247" s="14">
        <v>1</v>
      </c>
      <c r="M247" s="9" t="s">
        <v>648</v>
      </c>
      <c r="N247" s="9" t="s">
        <v>649</v>
      </c>
      <c r="O247" s="9" t="s">
        <v>24</v>
      </c>
      <c r="P247" s="9" t="s">
        <v>650</v>
      </c>
      <c r="Q247" s="9" t="s">
        <v>651</v>
      </c>
      <c r="R247" s="9" t="s">
        <v>652</v>
      </c>
      <c r="S247" s="9" t="s">
        <v>653</v>
      </c>
      <c r="U247" s="9" t="s">
        <v>8791</v>
      </c>
      <c r="X247" s="9" t="s">
        <v>654</v>
      </c>
      <c r="Y247" s="14">
        <v>136</v>
      </c>
      <c r="Z247" s="9" t="s">
        <v>42</v>
      </c>
      <c r="AA247" s="9" t="s">
        <v>8792</v>
      </c>
      <c r="AB247" s="15" t="s">
        <v>8793</v>
      </c>
      <c r="AC247" s="9" t="s">
        <v>8794</v>
      </c>
      <c r="AE247" s="9" t="s">
        <v>656</v>
      </c>
    </row>
    <row r="248" spans="1:31" x14ac:dyDescent="0.3">
      <c r="A248" s="10">
        <v>9781003563969</v>
      </c>
      <c r="B248" s="9" t="s">
        <v>4853</v>
      </c>
      <c r="C248" s="11">
        <v>2025</v>
      </c>
      <c r="D248" s="11">
        <v>2026</v>
      </c>
      <c r="E248" s="12">
        <v>45932</v>
      </c>
      <c r="F248" s="13">
        <v>9781032915746</v>
      </c>
      <c r="G248" s="13">
        <v>9781032915760</v>
      </c>
      <c r="H248" s="9" t="s">
        <v>22</v>
      </c>
      <c r="J248" s="9" t="s">
        <v>4854</v>
      </c>
      <c r="K248" s="9" t="s">
        <v>4855</v>
      </c>
      <c r="L248" s="14">
        <v>1</v>
      </c>
      <c r="M248" s="9" t="s">
        <v>3278</v>
      </c>
      <c r="N248" s="9" t="s">
        <v>121</v>
      </c>
      <c r="O248" s="9" t="s">
        <v>24</v>
      </c>
      <c r="P248" s="9" t="s">
        <v>677</v>
      </c>
      <c r="Q248" s="9" t="s">
        <v>4856</v>
      </c>
      <c r="R248" s="9" t="s">
        <v>4857</v>
      </c>
      <c r="U248" s="9" t="s">
        <v>4858</v>
      </c>
      <c r="X248" s="9" t="s">
        <v>1159</v>
      </c>
      <c r="Y248" s="14">
        <v>118</v>
      </c>
      <c r="Z248" s="9" t="s">
        <v>101</v>
      </c>
      <c r="AA248" s="9" t="s">
        <v>4859</v>
      </c>
      <c r="AB248" s="15">
        <v>796.48</v>
      </c>
      <c r="AC248" s="9" t="s">
        <v>4860</v>
      </c>
      <c r="AE248" s="9" t="s">
        <v>4861</v>
      </c>
    </row>
    <row r="249" spans="1:31" x14ac:dyDescent="0.3">
      <c r="A249" s="10">
        <v>9781032650364</v>
      </c>
      <c r="B249" s="9" t="s">
        <v>2527</v>
      </c>
      <c r="C249" s="11">
        <v>2024</v>
      </c>
      <c r="D249" s="11">
        <v>2024</v>
      </c>
      <c r="E249" s="12">
        <v>45429</v>
      </c>
      <c r="F249" s="13">
        <v>9781032650357</v>
      </c>
      <c r="G249" s="13">
        <v>9781032650340</v>
      </c>
      <c r="H249" s="9" t="s">
        <v>22</v>
      </c>
      <c r="J249" s="9" t="s">
        <v>2521</v>
      </c>
      <c r="K249" s="9" t="s">
        <v>2522</v>
      </c>
      <c r="L249" s="14">
        <v>1</v>
      </c>
      <c r="M249" s="9" t="s">
        <v>2523</v>
      </c>
      <c r="N249" s="9" t="s">
        <v>2524</v>
      </c>
      <c r="O249" s="9" t="s">
        <v>24</v>
      </c>
      <c r="P249" s="9" t="s">
        <v>488</v>
      </c>
      <c r="Q249" s="9" t="s">
        <v>2525</v>
      </c>
      <c r="R249" s="9" t="s">
        <v>2526</v>
      </c>
      <c r="S249" s="9" t="s">
        <v>1158</v>
      </c>
      <c r="U249" s="9" t="s">
        <v>8500</v>
      </c>
      <c r="V249" s="9" t="s">
        <v>5876</v>
      </c>
      <c r="X249" s="9" t="s">
        <v>242</v>
      </c>
      <c r="Y249" s="14">
        <v>120</v>
      </c>
      <c r="Z249" s="9" t="s">
        <v>42</v>
      </c>
      <c r="AA249" s="9" t="s">
        <v>4802</v>
      </c>
      <c r="AB249" s="15">
        <v>796.33399999999995</v>
      </c>
      <c r="AC249" s="9" t="s">
        <v>8795</v>
      </c>
      <c r="AE249" s="9" t="s">
        <v>2528</v>
      </c>
    </row>
    <row r="250" spans="1:31" x14ac:dyDescent="0.3">
      <c r="A250" s="10">
        <v>9781003366188</v>
      </c>
      <c r="B250" s="9" t="s">
        <v>1674</v>
      </c>
      <c r="C250" s="11">
        <v>2023</v>
      </c>
      <c r="D250" s="11">
        <v>2023</v>
      </c>
      <c r="E250" s="12">
        <v>45118</v>
      </c>
      <c r="F250" s="13">
        <v>9781032432151</v>
      </c>
      <c r="G250" s="13">
        <v>9781032432144</v>
      </c>
      <c r="H250" s="9" t="s">
        <v>22</v>
      </c>
      <c r="J250" s="9" t="s">
        <v>1669</v>
      </c>
      <c r="K250" s="9" t="s">
        <v>1670</v>
      </c>
      <c r="L250" s="14">
        <v>3</v>
      </c>
      <c r="M250" s="9" t="s">
        <v>1671</v>
      </c>
      <c r="N250" s="9" t="s">
        <v>1672</v>
      </c>
      <c r="O250" s="9" t="s">
        <v>24</v>
      </c>
      <c r="P250" s="9" t="s">
        <v>88</v>
      </c>
      <c r="Q250" s="9" t="s">
        <v>453</v>
      </c>
      <c r="R250" s="9" t="s">
        <v>1673</v>
      </c>
      <c r="V250" s="9" t="s">
        <v>8381</v>
      </c>
      <c r="Y250" s="14">
        <v>350</v>
      </c>
      <c r="Z250" s="9" t="s">
        <v>92</v>
      </c>
      <c r="AA250" s="9" t="s">
        <v>8796</v>
      </c>
      <c r="AB250" s="15">
        <v>617.56406000000004</v>
      </c>
      <c r="AC250" s="9" t="s">
        <v>8797</v>
      </c>
      <c r="AE250" s="9" t="s">
        <v>1675</v>
      </c>
    </row>
    <row r="251" spans="1:31" x14ac:dyDescent="0.3">
      <c r="A251" s="10">
        <v>9781032665191</v>
      </c>
      <c r="B251" s="9" t="s">
        <v>4862</v>
      </c>
      <c r="C251" s="11">
        <v>2025</v>
      </c>
      <c r="D251" s="11">
        <v>2026</v>
      </c>
      <c r="E251" s="12">
        <v>45881</v>
      </c>
      <c r="F251" s="13">
        <v>9781032648187</v>
      </c>
      <c r="G251" s="13">
        <v>9781032642406</v>
      </c>
      <c r="H251" s="9" t="s">
        <v>4315</v>
      </c>
      <c r="J251" s="9" t="s">
        <v>4863</v>
      </c>
      <c r="L251" s="14">
        <v>1</v>
      </c>
      <c r="M251" s="9" t="s">
        <v>4864</v>
      </c>
      <c r="N251" s="9" t="s">
        <v>4865</v>
      </c>
      <c r="O251" s="9" t="s">
        <v>874</v>
      </c>
      <c r="P251" s="9" t="s">
        <v>875</v>
      </c>
      <c r="Q251" s="9" t="s">
        <v>4866</v>
      </c>
      <c r="R251" s="9" t="s">
        <v>4867</v>
      </c>
      <c r="T251" s="9" t="s">
        <v>4868</v>
      </c>
      <c r="U251" s="9" t="s">
        <v>4869</v>
      </c>
      <c r="X251" s="9" t="s">
        <v>4870</v>
      </c>
      <c r="Y251" s="14">
        <v>179</v>
      </c>
      <c r="Z251" s="9" t="s">
        <v>132</v>
      </c>
      <c r="AA251" s="9" t="s">
        <v>4762</v>
      </c>
      <c r="AB251" s="15">
        <v>796</v>
      </c>
      <c r="AC251" s="9" t="s">
        <v>4871</v>
      </c>
      <c r="AE251" s="9" t="s">
        <v>4872</v>
      </c>
    </row>
    <row r="252" spans="1:31" x14ac:dyDescent="0.3">
      <c r="A252" s="10">
        <v>9781003088899</v>
      </c>
      <c r="B252" s="9" t="s">
        <v>921</v>
      </c>
      <c r="C252" s="11">
        <v>2022</v>
      </c>
      <c r="D252" s="11">
        <v>2023</v>
      </c>
      <c r="E252" s="12">
        <v>44896</v>
      </c>
      <c r="F252" s="13">
        <v>9780367543549</v>
      </c>
      <c r="G252" s="13">
        <v>9780367543556</v>
      </c>
      <c r="H252" s="9" t="s">
        <v>22</v>
      </c>
      <c r="J252" s="9" t="s">
        <v>914</v>
      </c>
      <c r="L252" s="14">
        <v>1</v>
      </c>
      <c r="M252" s="9" t="s">
        <v>915</v>
      </c>
      <c r="N252" s="9" t="s">
        <v>916</v>
      </c>
      <c r="O252" s="9" t="s">
        <v>24</v>
      </c>
      <c r="P252" s="9" t="s">
        <v>917</v>
      </c>
      <c r="Q252" s="9" t="s">
        <v>918</v>
      </c>
      <c r="R252" s="9" t="s">
        <v>919</v>
      </c>
      <c r="S252" s="9" t="s">
        <v>920</v>
      </c>
      <c r="U252" s="9" t="s">
        <v>8798</v>
      </c>
      <c r="V252" s="9" t="s">
        <v>8299</v>
      </c>
      <c r="W252" s="9" t="s">
        <v>8799</v>
      </c>
      <c r="X252" s="9" t="s">
        <v>46</v>
      </c>
      <c r="Y252" s="14">
        <v>408</v>
      </c>
      <c r="Z252" s="9" t="s">
        <v>47</v>
      </c>
      <c r="AA252" s="9" t="s">
        <v>4675</v>
      </c>
      <c r="AB252" s="15" t="s">
        <v>4676</v>
      </c>
      <c r="AC252" s="9" t="s">
        <v>8800</v>
      </c>
      <c r="AE252" s="9" t="s">
        <v>922</v>
      </c>
    </row>
    <row r="253" spans="1:31" x14ac:dyDescent="0.3">
      <c r="A253" s="10">
        <v>9781003374527</v>
      </c>
      <c r="B253" s="9" t="s">
        <v>2645</v>
      </c>
      <c r="C253" s="11">
        <v>2024</v>
      </c>
      <c r="D253" s="11">
        <v>2024</v>
      </c>
      <c r="E253" s="12">
        <v>45461</v>
      </c>
      <c r="F253" s="13">
        <v>9781032449203</v>
      </c>
      <c r="G253" s="13">
        <v>9781032449234</v>
      </c>
      <c r="H253" s="9" t="s">
        <v>22</v>
      </c>
      <c r="J253" s="9" t="s">
        <v>2641</v>
      </c>
      <c r="K253" s="9" t="s">
        <v>404</v>
      </c>
      <c r="L253" s="14">
        <v>1</v>
      </c>
      <c r="M253" s="9" t="s">
        <v>2642</v>
      </c>
      <c r="N253" s="9" t="s">
        <v>2643</v>
      </c>
      <c r="O253" s="9" t="s">
        <v>24</v>
      </c>
      <c r="P253" s="9" t="s">
        <v>488</v>
      </c>
      <c r="Q253" s="9" t="s">
        <v>1164</v>
      </c>
      <c r="R253" s="9" t="s">
        <v>2644</v>
      </c>
      <c r="S253" s="9" t="s">
        <v>45</v>
      </c>
      <c r="U253" s="9" t="s">
        <v>8500</v>
      </c>
      <c r="V253" s="9" t="s">
        <v>4506</v>
      </c>
      <c r="X253" s="9" t="s">
        <v>195</v>
      </c>
      <c r="Y253" s="14">
        <v>275</v>
      </c>
      <c r="Z253" s="9" t="s">
        <v>42</v>
      </c>
      <c r="AA253" s="9" t="s">
        <v>8801</v>
      </c>
      <c r="AB253" s="15" t="s">
        <v>4529</v>
      </c>
      <c r="AC253" s="9" t="s">
        <v>8400</v>
      </c>
      <c r="AE253" s="9" t="s">
        <v>2646</v>
      </c>
    </row>
    <row r="254" spans="1:31" x14ac:dyDescent="0.3">
      <c r="A254" s="10">
        <v>9781003366171</v>
      </c>
      <c r="B254" s="9" t="s">
        <v>2653</v>
      </c>
      <c r="C254" s="11">
        <v>2024</v>
      </c>
      <c r="D254" s="11">
        <v>2024</v>
      </c>
      <c r="E254" s="12">
        <v>45468</v>
      </c>
      <c r="F254" s="13">
        <v>9781032432120</v>
      </c>
      <c r="G254" s="13">
        <v>9781032432113</v>
      </c>
      <c r="H254" s="9" t="s">
        <v>22</v>
      </c>
      <c r="J254" s="9" t="s">
        <v>2647</v>
      </c>
      <c r="K254" s="9" t="s">
        <v>2648</v>
      </c>
      <c r="L254" s="14">
        <v>1</v>
      </c>
      <c r="M254" s="9" t="s">
        <v>2649</v>
      </c>
      <c r="O254" s="9" t="s">
        <v>24</v>
      </c>
      <c r="P254" s="9" t="s">
        <v>2650</v>
      </c>
      <c r="Q254" s="9" t="s">
        <v>2651</v>
      </c>
      <c r="R254" s="9" t="s">
        <v>2652</v>
      </c>
      <c r="S254" s="9" t="s">
        <v>1587</v>
      </c>
      <c r="U254" s="9" t="s">
        <v>8802</v>
      </c>
      <c r="V254" s="9" t="s">
        <v>4506</v>
      </c>
      <c r="Y254" s="14">
        <v>228</v>
      </c>
      <c r="Z254" s="9" t="s">
        <v>132</v>
      </c>
      <c r="AA254" s="9" t="s">
        <v>8803</v>
      </c>
      <c r="AB254" s="15">
        <v>792.8</v>
      </c>
      <c r="AC254" s="9" t="s">
        <v>8804</v>
      </c>
      <c r="AE254" s="9" t="s">
        <v>2654</v>
      </c>
    </row>
    <row r="255" spans="1:31" x14ac:dyDescent="0.3">
      <c r="A255" s="10">
        <v>9781003131885</v>
      </c>
      <c r="B255" s="9" t="s">
        <v>3566</v>
      </c>
      <c r="C255" s="11">
        <v>2021</v>
      </c>
      <c r="D255" s="11">
        <v>2021</v>
      </c>
      <c r="E255" s="12">
        <v>44346</v>
      </c>
      <c r="F255" s="13">
        <v>9780367675837</v>
      </c>
      <c r="G255" s="13">
        <v>9780367675844</v>
      </c>
      <c r="H255" s="9" t="s">
        <v>22</v>
      </c>
      <c r="J255" s="9" t="s">
        <v>3560</v>
      </c>
      <c r="L255" s="14">
        <v>1</v>
      </c>
      <c r="M255" s="9" t="s">
        <v>3561</v>
      </c>
      <c r="N255" s="9" t="s">
        <v>3562</v>
      </c>
      <c r="O255" s="9" t="s">
        <v>24</v>
      </c>
      <c r="P255" s="9" t="s">
        <v>2297</v>
      </c>
      <c r="Q255" s="9" t="s">
        <v>3563</v>
      </c>
      <c r="R255" s="9" t="s">
        <v>3564</v>
      </c>
      <c r="S255" s="9" t="s">
        <v>3565</v>
      </c>
      <c r="U255" s="9" t="s">
        <v>8805</v>
      </c>
      <c r="X255" s="9" t="s">
        <v>2447</v>
      </c>
      <c r="Y255" s="14">
        <v>288</v>
      </c>
      <c r="Z255" s="9" t="s">
        <v>42</v>
      </c>
      <c r="AA255" s="9" t="s">
        <v>8806</v>
      </c>
      <c r="AB255" s="15">
        <v>796.08209499999998</v>
      </c>
      <c r="AC255" s="9" t="s">
        <v>8807</v>
      </c>
      <c r="AE255" s="9" t="s">
        <v>3567</v>
      </c>
    </row>
    <row r="256" spans="1:31" x14ac:dyDescent="0.3">
      <c r="A256" s="10">
        <v>9781003255413</v>
      </c>
      <c r="B256" s="9" t="s">
        <v>1369</v>
      </c>
      <c r="C256" s="11">
        <v>2023</v>
      </c>
      <c r="D256" s="11">
        <v>2023</v>
      </c>
      <c r="E256" s="12">
        <v>45029</v>
      </c>
      <c r="F256" s="13">
        <v>9781032186191</v>
      </c>
      <c r="G256" s="13">
        <v>9781032186207</v>
      </c>
      <c r="H256" s="9" t="s">
        <v>22</v>
      </c>
      <c r="J256" s="9" t="s">
        <v>1362</v>
      </c>
      <c r="K256" s="9" t="s">
        <v>1363</v>
      </c>
      <c r="L256" s="14">
        <v>1</v>
      </c>
      <c r="M256" s="9" t="s">
        <v>1364</v>
      </c>
      <c r="O256" s="9" t="s">
        <v>24</v>
      </c>
      <c r="P256" s="9" t="s">
        <v>290</v>
      </c>
      <c r="Q256" s="9" t="s">
        <v>1365</v>
      </c>
      <c r="R256" s="9" t="s">
        <v>1366</v>
      </c>
      <c r="S256" s="9" t="s">
        <v>1367</v>
      </c>
      <c r="U256" s="9" t="s">
        <v>8808</v>
      </c>
      <c r="V256" s="9" t="s">
        <v>8809</v>
      </c>
      <c r="X256" s="9" t="s">
        <v>1368</v>
      </c>
      <c r="Y256" s="14">
        <v>202</v>
      </c>
      <c r="Z256" s="9" t="s">
        <v>42</v>
      </c>
      <c r="AA256" s="9" t="s">
        <v>8810</v>
      </c>
      <c r="AB256" s="15">
        <v>306.4819</v>
      </c>
      <c r="AC256" s="9" t="s">
        <v>4695</v>
      </c>
      <c r="AE256" s="9" t="s">
        <v>1370</v>
      </c>
    </row>
    <row r="257" spans="1:31" x14ac:dyDescent="0.3">
      <c r="A257" s="10">
        <v>9781003023548</v>
      </c>
      <c r="B257" s="9" t="s">
        <v>3829</v>
      </c>
      <c r="C257" s="11">
        <v>2021</v>
      </c>
      <c r="D257" s="11">
        <v>2021</v>
      </c>
      <c r="E257" s="12">
        <v>44437</v>
      </c>
      <c r="F257" s="13">
        <v>9780367902797</v>
      </c>
      <c r="G257" s="13">
        <v>9780367902803</v>
      </c>
      <c r="H257" s="9" t="s">
        <v>22</v>
      </c>
      <c r="J257" s="9" t="s">
        <v>3823</v>
      </c>
      <c r="K257" s="9" t="s">
        <v>3824</v>
      </c>
      <c r="L257" s="14">
        <v>1</v>
      </c>
      <c r="M257" s="9" t="s">
        <v>3825</v>
      </c>
      <c r="O257" s="9" t="s">
        <v>24</v>
      </c>
      <c r="P257" s="9" t="s">
        <v>3826</v>
      </c>
      <c r="Q257" s="9" t="s">
        <v>3827</v>
      </c>
      <c r="R257" s="9" t="s">
        <v>3828</v>
      </c>
      <c r="U257" s="9" t="s">
        <v>8811</v>
      </c>
      <c r="Y257" s="14">
        <v>184</v>
      </c>
      <c r="Z257" s="9" t="s">
        <v>92</v>
      </c>
      <c r="AA257" s="9" t="s">
        <v>8812</v>
      </c>
      <c r="AB257" s="15">
        <v>973.92</v>
      </c>
      <c r="AC257" s="9" t="s">
        <v>6583</v>
      </c>
      <c r="AE257" s="9" t="s">
        <v>3830</v>
      </c>
    </row>
    <row r="258" spans="1:31" x14ac:dyDescent="0.3">
      <c r="A258" s="10">
        <v>9781003379201</v>
      </c>
      <c r="B258" s="9" t="s">
        <v>1714</v>
      </c>
      <c r="C258" s="11">
        <v>2023</v>
      </c>
      <c r="D258" s="11">
        <v>2024</v>
      </c>
      <c r="E258" s="12">
        <v>45135</v>
      </c>
      <c r="F258" s="13">
        <v>9781032459035</v>
      </c>
      <c r="G258" s="13">
        <v>9781032459059</v>
      </c>
      <c r="H258" s="9" t="s">
        <v>22</v>
      </c>
      <c r="J258" s="9" t="s">
        <v>1707</v>
      </c>
      <c r="K258" s="9" t="s">
        <v>1708</v>
      </c>
      <c r="L258" s="14">
        <v>1</v>
      </c>
      <c r="M258" s="9" t="s">
        <v>1709</v>
      </c>
      <c r="N258" s="9" t="s">
        <v>1710</v>
      </c>
      <c r="O258" s="9" t="s">
        <v>24</v>
      </c>
      <c r="P258" s="9" t="s">
        <v>290</v>
      </c>
      <c r="Q258" s="9" t="s">
        <v>1711</v>
      </c>
      <c r="R258" s="9" t="s">
        <v>1712</v>
      </c>
      <c r="S258" s="9" t="s">
        <v>1713</v>
      </c>
      <c r="U258" s="9" t="s">
        <v>8808</v>
      </c>
      <c r="V258" s="9" t="s">
        <v>8299</v>
      </c>
      <c r="X258" s="9" t="s">
        <v>795</v>
      </c>
      <c r="Y258" s="14">
        <v>228</v>
      </c>
      <c r="Z258" s="9" t="s">
        <v>42</v>
      </c>
      <c r="AA258" s="9" t="s">
        <v>8813</v>
      </c>
      <c r="AB258" s="15">
        <v>796.33466808200001</v>
      </c>
      <c r="AC258" s="9" t="s">
        <v>8673</v>
      </c>
      <c r="AE258" s="9" t="s">
        <v>1715</v>
      </c>
    </row>
    <row r="259" spans="1:31" x14ac:dyDescent="0.3">
      <c r="A259" s="10">
        <v>9781003380702</v>
      </c>
      <c r="B259" s="9" t="s">
        <v>4873</v>
      </c>
      <c r="C259" s="11">
        <v>2025</v>
      </c>
      <c r="D259" s="11">
        <v>2026</v>
      </c>
      <c r="E259" s="12">
        <v>46009</v>
      </c>
      <c r="F259" s="13">
        <v>9781032462370</v>
      </c>
      <c r="G259" s="13">
        <v>9781032462387</v>
      </c>
      <c r="H259" s="9" t="s">
        <v>22</v>
      </c>
      <c r="J259" s="9" t="s">
        <v>4874</v>
      </c>
      <c r="L259" s="14">
        <v>1</v>
      </c>
      <c r="M259" s="9" t="s">
        <v>4875</v>
      </c>
      <c r="O259" s="9" t="s">
        <v>24</v>
      </c>
      <c r="P259" s="9" t="s">
        <v>2573</v>
      </c>
      <c r="Q259" s="9" t="s">
        <v>4876</v>
      </c>
      <c r="R259" s="9" t="s">
        <v>4877</v>
      </c>
      <c r="U259" s="9" t="s">
        <v>4614</v>
      </c>
      <c r="W259" s="9" t="s">
        <v>4878</v>
      </c>
      <c r="X259" s="9" t="s">
        <v>46</v>
      </c>
      <c r="Y259" s="14">
        <v>265</v>
      </c>
      <c r="Z259" s="9" t="s">
        <v>47</v>
      </c>
      <c r="AA259" s="9" t="s">
        <v>4879</v>
      </c>
      <c r="AB259" s="15">
        <v>613</v>
      </c>
      <c r="AC259" s="9" t="s">
        <v>4880</v>
      </c>
      <c r="AE259" s="9" t="s">
        <v>4881</v>
      </c>
    </row>
    <row r="260" spans="1:31" x14ac:dyDescent="0.3">
      <c r="A260" s="10">
        <v>9781003155782</v>
      </c>
      <c r="B260" s="9" t="s">
        <v>746</v>
      </c>
      <c r="C260" s="11">
        <v>2022</v>
      </c>
      <c r="D260" s="11">
        <v>2023</v>
      </c>
      <c r="E260" s="12">
        <v>44838</v>
      </c>
      <c r="F260" s="13">
        <v>9780367740306</v>
      </c>
      <c r="G260" s="13">
        <v>9780367740283</v>
      </c>
      <c r="H260" s="9" t="s">
        <v>22</v>
      </c>
      <c r="J260" s="9" t="s">
        <v>740</v>
      </c>
      <c r="K260" s="9" t="s">
        <v>741</v>
      </c>
      <c r="L260" s="14">
        <v>1</v>
      </c>
      <c r="M260" s="9" t="s">
        <v>742</v>
      </c>
      <c r="N260" s="9" t="s">
        <v>743</v>
      </c>
      <c r="O260" s="9" t="s">
        <v>24</v>
      </c>
      <c r="P260" s="9" t="s">
        <v>88</v>
      </c>
      <c r="Q260" s="9" t="s">
        <v>744</v>
      </c>
      <c r="R260" s="9" t="s">
        <v>745</v>
      </c>
      <c r="Y260" s="14">
        <v>328</v>
      </c>
      <c r="Z260" s="9" t="s">
        <v>92</v>
      </c>
      <c r="AA260" s="9" t="s">
        <v>5622</v>
      </c>
      <c r="AB260" s="15">
        <v>796.07100000000003</v>
      </c>
      <c r="AC260" s="9" t="s">
        <v>4486</v>
      </c>
      <c r="AE260" s="9" t="s">
        <v>747</v>
      </c>
    </row>
    <row r="261" spans="1:31" x14ac:dyDescent="0.3">
      <c r="A261" s="10">
        <v>9781003425182</v>
      </c>
      <c r="B261" s="9" t="s">
        <v>4882</v>
      </c>
      <c r="C261" s="11">
        <v>2025</v>
      </c>
      <c r="D261" s="11">
        <v>2025</v>
      </c>
      <c r="E261" s="12">
        <v>45776</v>
      </c>
      <c r="F261" s="13">
        <v>9781032544984</v>
      </c>
      <c r="G261" s="13">
        <v>9781032544991</v>
      </c>
      <c r="H261" s="9" t="s">
        <v>22</v>
      </c>
      <c r="J261" s="9" t="s">
        <v>4883</v>
      </c>
      <c r="K261" s="9" t="s">
        <v>4884</v>
      </c>
      <c r="L261" s="14">
        <v>1</v>
      </c>
      <c r="M261" s="9" t="s">
        <v>4885</v>
      </c>
      <c r="O261" s="9" t="s">
        <v>24</v>
      </c>
      <c r="P261" s="9" t="s">
        <v>88</v>
      </c>
      <c r="Q261" s="9" t="s">
        <v>1646</v>
      </c>
      <c r="R261" s="9" t="s">
        <v>4886</v>
      </c>
      <c r="X261" s="9" t="s">
        <v>4887</v>
      </c>
      <c r="Y261" s="14">
        <v>204</v>
      </c>
      <c r="Z261" s="9" t="s">
        <v>42</v>
      </c>
      <c r="AA261" s="9" t="s">
        <v>4888</v>
      </c>
      <c r="AB261" s="15" t="s">
        <v>4889</v>
      </c>
      <c r="AC261" s="9" t="s">
        <v>4890</v>
      </c>
      <c r="AE261" s="9" t="s">
        <v>4891</v>
      </c>
    </row>
    <row r="262" spans="1:31" x14ac:dyDescent="0.3">
      <c r="A262" s="10">
        <v>9781003148784</v>
      </c>
      <c r="B262" s="9" t="s">
        <v>371</v>
      </c>
      <c r="C262" s="11">
        <v>2022</v>
      </c>
      <c r="D262" s="11">
        <v>2022</v>
      </c>
      <c r="E262" s="12">
        <v>44721</v>
      </c>
      <c r="F262" s="13">
        <v>9780367709792</v>
      </c>
      <c r="G262" s="13">
        <v>9780367709808</v>
      </c>
      <c r="H262" s="9" t="s">
        <v>22</v>
      </c>
      <c r="J262" s="9" t="s">
        <v>366</v>
      </c>
      <c r="K262" s="9" t="s">
        <v>367</v>
      </c>
      <c r="L262" s="14">
        <v>1</v>
      </c>
      <c r="M262" s="9" t="s">
        <v>368</v>
      </c>
      <c r="O262" s="9" t="s">
        <v>24</v>
      </c>
      <c r="P262" s="9" t="s">
        <v>38</v>
      </c>
      <c r="Q262" s="9" t="s">
        <v>369</v>
      </c>
      <c r="R262" s="9" t="s">
        <v>370</v>
      </c>
      <c r="U262" s="9" t="s">
        <v>8814</v>
      </c>
      <c r="X262" s="9" t="s">
        <v>141</v>
      </c>
      <c r="Y262" s="14">
        <v>296</v>
      </c>
      <c r="Z262" s="9" t="s">
        <v>42</v>
      </c>
      <c r="AA262" s="9" t="s">
        <v>5360</v>
      </c>
      <c r="AB262" s="15" t="s">
        <v>8815</v>
      </c>
      <c r="AC262" s="9" t="s">
        <v>8816</v>
      </c>
      <c r="AE262" s="9" t="s">
        <v>372</v>
      </c>
    </row>
    <row r="263" spans="1:31" x14ac:dyDescent="0.3">
      <c r="A263" s="10">
        <v>9781003564058</v>
      </c>
      <c r="B263" s="9" t="s">
        <v>4892</v>
      </c>
      <c r="C263" s="11">
        <v>2025</v>
      </c>
      <c r="D263" s="11">
        <v>2025</v>
      </c>
      <c r="E263" s="12">
        <v>45705</v>
      </c>
      <c r="F263" s="13">
        <v>9781032915869</v>
      </c>
      <c r="G263" s="13">
        <v>9781032915876</v>
      </c>
      <c r="H263" s="9" t="s">
        <v>22</v>
      </c>
      <c r="J263" s="9" t="s">
        <v>4893</v>
      </c>
      <c r="K263" s="9" t="s">
        <v>4894</v>
      </c>
      <c r="L263" s="14">
        <v>1</v>
      </c>
      <c r="M263" s="9" t="s">
        <v>3628</v>
      </c>
      <c r="N263" s="9" t="s">
        <v>4288</v>
      </c>
      <c r="O263" s="9" t="s">
        <v>24</v>
      </c>
      <c r="P263" s="9" t="s">
        <v>855</v>
      </c>
      <c r="Q263" s="9" t="s">
        <v>4895</v>
      </c>
      <c r="R263" s="9" t="s">
        <v>4896</v>
      </c>
      <c r="S263" s="9" t="s">
        <v>1713</v>
      </c>
      <c r="U263" s="9" t="s">
        <v>4897</v>
      </c>
      <c r="X263" s="9" t="s">
        <v>1159</v>
      </c>
      <c r="Y263" s="14">
        <v>126</v>
      </c>
      <c r="Z263" s="9" t="s">
        <v>101</v>
      </c>
      <c r="AA263" s="9" t="s">
        <v>4859</v>
      </c>
      <c r="AB263" s="15">
        <v>796.48</v>
      </c>
      <c r="AC263" s="9" t="s">
        <v>4898</v>
      </c>
      <c r="AE263" s="9" t="s">
        <v>4899</v>
      </c>
    </row>
    <row r="264" spans="1:31" x14ac:dyDescent="0.3">
      <c r="A264" s="10">
        <v>9781003402879</v>
      </c>
      <c r="B264" s="9" t="s">
        <v>3027</v>
      </c>
      <c r="C264" s="11">
        <v>2024</v>
      </c>
      <c r="D264" s="11">
        <v>2025</v>
      </c>
      <c r="E264" s="12">
        <v>45565</v>
      </c>
      <c r="F264" s="13">
        <v>9781032515748</v>
      </c>
      <c r="G264" s="13">
        <v>9781032515724</v>
      </c>
      <c r="H264" s="9" t="s">
        <v>22</v>
      </c>
      <c r="J264" s="9" t="s">
        <v>3023</v>
      </c>
      <c r="K264" s="9" t="s">
        <v>3024</v>
      </c>
      <c r="L264" s="14">
        <v>1</v>
      </c>
      <c r="M264" s="9" t="s">
        <v>3025</v>
      </c>
      <c r="O264" s="9" t="s">
        <v>24</v>
      </c>
      <c r="P264" s="9" t="s">
        <v>88</v>
      </c>
      <c r="Q264" s="9" t="s">
        <v>453</v>
      </c>
      <c r="R264" s="9" t="s">
        <v>3026</v>
      </c>
      <c r="V264" s="9" t="s">
        <v>8381</v>
      </c>
      <c r="Y264" s="14">
        <v>314</v>
      </c>
      <c r="Z264" s="9" t="s">
        <v>92</v>
      </c>
      <c r="AA264" s="9" t="s">
        <v>8817</v>
      </c>
      <c r="AB264" s="15" t="s">
        <v>8818</v>
      </c>
      <c r="AC264" s="9" t="s">
        <v>8819</v>
      </c>
      <c r="AE264" s="9" t="s">
        <v>3028</v>
      </c>
    </row>
    <row r="265" spans="1:31" x14ac:dyDescent="0.3">
      <c r="A265" s="10">
        <v>9781003568742</v>
      </c>
      <c r="B265" s="9" t="s">
        <v>4900</v>
      </c>
      <c r="C265" s="11">
        <v>2025</v>
      </c>
      <c r="D265" s="11">
        <v>2025</v>
      </c>
      <c r="E265" s="12">
        <v>45772</v>
      </c>
      <c r="F265" s="13">
        <v>9781032901244</v>
      </c>
      <c r="G265" s="13">
        <v>9781032940618</v>
      </c>
      <c r="H265" s="9" t="s">
        <v>22</v>
      </c>
      <c r="J265" s="9" t="s">
        <v>4901</v>
      </c>
      <c r="K265" s="9" t="s">
        <v>4902</v>
      </c>
      <c r="L265" s="14">
        <v>1</v>
      </c>
      <c r="M265" s="9" t="s">
        <v>4903</v>
      </c>
      <c r="N265" s="9" t="s">
        <v>4904</v>
      </c>
      <c r="O265" s="9" t="s">
        <v>24</v>
      </c>
      <c r="P265" s="9" t="s">
        <v>1033</v>
      </c>
      <c r="Q265" s="9" t="s">
        <v>4905</v>
      </c>
      <c r="R265" s="9" t="s">
        <v>4906</v>
      </c>
      <c r="S265" s="9" t="s">
        <v>45</v>
      </c>
      <c r="U265" s="9" t="s">
        <v>4907</v>
      </c>
      <c r="X265" s="9" t="s">
        <v>807</v>
      </c>
      <c r="Y265" s="14">
        <v>192</v>
      </c>
      <c r="Z265" s="9" t="s">
        <v>42</v>
      </c>
      <c r="AA265" s="9" t="s">
        <v>4859</v>
      </c>
      <c r="AB265" s="15">
        <v>796.48</v>
      </c>
      <c r="AC265" s="9" t="s">
        <v>4898</v>
      </c>
      <c r="AE265" s="9" t="s">
        <v>4908</v>
      </c>
    </row>
    <row r="266" spans="1:31" x14ac:dyDescent="0.3">
      <c r="A266" s="10">
        <v>9780429342189</v>
      </c>
      <c r="B266" s="9" t="s">
        <v>228</v>
      </c>
      <c r="C266" s="11">
        <v>2022</v>
      </c>
      <c r="D266" s="11">
        <v>2022</v>
      </c>
      <c r="E266" s="12">
        <v>44679</v>
      </c>
      <c r="F266" s="13">
        <v>9780367358310</v>
      </c>
      <c r="G266" s="13">
        <v>9781032224350</v>
      </c>
      <c r="H266" s="9" t="s">
        <v>22</v>
      </c>
      <c r="J266" s="9" t="s">
        <v>222</v>
      </c>
      <c r="L266" s="14">
        <v>1</v>
      </c>
      <c r="M266" s="9" t="s">
        <v>223</v>
      </c>
      <c r="N266" s="9" t="s">
        <v>4574</v>
      </c>
      <c r="O266" s="9" t="s">
        <v>24</v>
      </c>
      <c r="P266" s="9" t="s">
        <v>224</v>
      </c>
      <c r="Q266" s="9" t="s">
        <v>225</v>
      </c>
      <c r="R266" s="9" t="s">
        <v>226</v>
      </c>
      <c r="S266" s="9" t="s">
        <v>227</v>
      </c>
      <c r="U266" s="9" t="s">
        <v>8820</v>
      </c>
      <c r="V266" s="9" t="s">
        <v>8821</v>
      </c>
      <c r="W266" s="9" t="s">
        <v>8799</v>
      </c>
      <c r="X266" s="9" t="s">
        <v>46</v>
      </c>
      <c r="Y266" s="14">
        <v>408</v>
      </c>
      <c r="Z266" s="9" t="s">
        <v>47</v>
      </c>
      <c r="AA266" s="9" t="s">
        <v>5270</v>
      </c>
      <c r="AB266" s="15" t="s">
        <v>4529</v>
      </c>
      <c r="AC266" s="9" t="s">
        <v>4645</v>
      </c>
      <c r="AE266" s="9" t="s">
        <v>229</v>
      </c>
    </row>
    <row r="267" spans="1:31" x14ac:dyDescent="0.3">
      <c r="A267" s="10">
        <v>9781003430278</v>
      </c>
      <c r="B267" s="9" t="s">
        <v>3034</v>
      </c>
      <c r="C267" s="11">
        <v>2024</v>
      </c>
      <c r="D267" s="11">
        <v>2025</v>
      </c>
      <c r="E267" s="12">
        <v>45589</v>
      </c>
      <c r="F267" s="13">
        <v>9781032553504</v>
      </c>
      <c r="G267" s="13">
        <v>9781032553511</v>
      </c>
      <c r="H267" s="9" t="s">
        <v>22</v>
      </c>
      <c r="J267" s="9" t="s">
        <v>3029</v>
      </c>
      <c r="L267" s="14">
        <v>2</v>
      </c>
      <c r="M267" s="9" t="s">
        <v>2922</v>
      </c>
      <c r="O267" s="9" t="s">
        <v>24</v>
      </c>
      <c r="P267" s="9" t="s">
        <v>3030</v>
      </c>
      <c r="Q267" s="9" t="s">
        <v>3031</v>
      </c>
      <c r="R267" s="9" t="s">
        <v>3032</v>
      </c>
      <c r="S267" s="9" t="s">
        <v>3033</v>
      </c>
      <c r="U267" s="9" t="s">
        <v>8822</v>
      </c>
      <c r="V267" s="9" t="s">
        <v>4506</v>
      </c>
      <c r="W267" s="9" t="s">
        <v>8605</v>
      </c>
      <c r="X267" s="9" t="s">
        <v>46</v>
      </c>
      <c r="Y267" s="14">
        <v>450</v>
      </c>
      <c r="Z267" s="9" t="s">
        <v>47</v>
      </c>
      <c r="AA267" s="9" t="s">
        <v>8362</v>
      </c>
      <c r="AB267" s="15" t="s">
        <v>4676</v>
      </c>
      <c r="AC267" s="9" t="s">
        <v>8823</v>
      </c>
      <c r="AE267" s="9" t="s">
        <v>3035</v>
      </c>
    </row>
    <row r="268" spans="1:31" x14ac:dyDescent="0.3">
      <c r="A268" s="10">
        <v>9781003316763</v>
      </c>
      <c r="B268" s="9" t="s">
        <v>1176</v>
      </c>
      <c r="C268" s="11">
        <v>2023</v>
      </c>
      <c r="D268" s="11">
        <v>2023</v>
      </c>
      <c r="E268" s="12">
        <v>44967</v>
      </c>
      <c r="F268" s="13">
        <v>9781032327976</v>
      </c>
      <c r="G268" s="13">
        <v>9781032288963</v>
      </c>
      <c r="H268" s="9" t="s">
        <v>22</v>
      </c>
      <c r="J268" s="9" t="s">
        <v>1168</v>
      </c>
      <c r="K268" s="9" t="s">
        <v>1169</v>
      </c>
      <c r="L268" s="14">
        <v>1</v>
      </c>
      <c r="M268" s="9" t="s">
        <v>1170</v>
      </c>
      <c r="N268" s="9" t="s">
        <v>1171</v>
      </c>
      <c r="O268" s="9" t="s">
        <v>263</v>
      </c>
      <c r="P268" s="9" t="s">
        <v>1172</v>
      </c>
      <c r="Q268" s="9" t="s">
        <v>1173</v>
      </c>
      <c r="R268" s="9" t="s">
        <v>1174</v>
      </c>
      <c r="S268" s="9" t="s">
        <v>1175</v>
      </c>
      <c r="U268" s="9" t="s">
        <v>8824</v>
      </c>
      <c r="V268" s="9" t="s">
        <v>4506</v>
      </c>
      <c r="Y268" s="14">
        <v>328</v>
      </c>
      <c r="Z268" s="9" t="s">
        <v>92</v>
      </c>
      <c r="AA268" s="9" t="s">
        <v>8362</v>
      </c>
      <c r="AB268" s="15" t="s">
        <v>4529</v>
      </c>
      <c r="AC268" s="9" t="s">
        <v>8825</v>
      </c>
      <c r="AE268" s="9" t="s">
        <v>1177</v>
      </c>
    </row>
    <row r="269" spans="1:31" x14ac:dyDescent="0.3">
      <c r="A269" s="10">
        <v>9781003310648</v>
      </c>
      <c r="B269" s="9" t="s">
        <v>1836</v>
      </c>
      <c r="C269" s="11">
        <v>2023</v>
      </c>
      <c r="D269" s="11">
        <v>2024</v>
      </c>
      <c r="E269" s="12">
        <v>45177</v>
      </c>
      <c r="F269" s="13">
        <v>9781032316307</v>
      </c>
      <c r="G269" s="13">
        <v>9781032316291</v>
      </c>
      <c r="H269" s="9" t="s">
        <v>22</v>
      </c>
      <c r="J269" s="9" t="s">
        <v>1830</v>
      </c>
      <c r="K269" s="9" t="s">
        <v>1831</v>
      </c>
      <c r="L269" s="14">
        <v>1</v>
      </c>
      <c r="M269" s="9" t="s">
        <v>1832</v>
      </c>
      <c r="N269" s="9" t="s">
        <v>1833</v>
      </c>
      <c r="O269" s="9" t="s">
        <v>24</v>
      </c>
      <c r="P269" s="9" t="s">
        <v>413</v>
      </c>
      <c r="Q269" s="9" t="s">
        <v>1834</v>
      </c>
      <c r="R269" s="9" t="s">
        <v>1835</v>
      </c>
      <c r="U269" s="9" t="s">
        <v>8826</v>
      </c>
      <c r="V269" s="9" t="s">
        <v>5087</v>
      </c>
      <c r="Y269" s="14">
        <v>222</v>
      </c>
      <c r="Z269" s="9" t="s">
        <v>92</v>
      </c>
      <c r="AA269" s="9" t="s">
        <v>8827</v>
      </c>
      <c r="AB269" s="15">
        <v>305.23</v>
      </c>
      <c r="AC269" s="9" t="s">
        <v>8828</v>
      </c>
      <c r="AE269" s="9" t="s">
        <v>1837</v>
      </c>
    </row>
    <row r="270" spans="1:31" x14ac:dyDescent="0.3">
      <c r="A270" s="10">
        <v>9781003088912</v>
      </c>
      <c r="B270" s="9" t="s">
        <v>3381</v>
      </c>
      <c r="C270" s="11">
        <v>2021</v>
      </c>
      <c r="D270" s="11">
        <v>2021</v>
      </c>
      <c r="E270" s="12">
        <v>44284</v>
      </c>
      <c r="F270" s="13">
        <v>9780367543587</v>
      </c>
      <c r="G270" s="13">
        <v>9780367423186</v>
      </c>
      <c r="H270" s="9" t="s">
        <v>22</v>
      </c>
      <c r="J270" s="9" t="s">
        <v>3378</v>
      </c>
      <c r="L270" s="14">
        <v>1</v>
      </c>
      <c r="M270" s="9" t="s">
        <v>3379</v>
      </c>
      <c r="O270" s="9" t="s">
        <v>24</v>
      </c>
      <c r="P270" s="9" t="s">
        <v>88</v>
      </c>
      <c r="Q270" s="9" t="s">
        <v>902</v>
      </c>
      <c r="R270" s="9" t="s">
        <v>3380</v>
      </c>
      <c r="Y270" s="14">
        <v>426</v>
      </c>
      <c r="Z270" s="9" t="s">
        <v>92</v>
      </c>
      <c r="AA270" s="9" t="s">
        <v>8829</v>
      </c>
      <c r="AB270" s="15">
        <v>796.42</v>
      </c>
      <c r="AC270" s="9" t="s">
        <v>8830</v>
      </c>
      <c r="AE270" s="9" t="s">
        <v>3382</v>
      </c>
    </row>
    <row r="271" spans="1:31" x14ac:dyDescent="0.3">
      <c r="A271" s="10">
        <v>9780429316043</v>
      </c>
      <c r="B271" s="9" t="s">
        <v>327</v>
      </c>
      <c r="C271" s="11">
        <v>2022</v>
      </c>
      <c r="D271" s="11">
        <v>2022</v>
      </c>
      <c r="E271" s="12">
        <v>44713</v>
      </c>
      <c r="F271" s="13">
        <v>9780367312817</v>
      </c>
      <c r="G271" s="13">
        <v>9780367312824</v>
      </c>
      <c r="H271" s="9" t="s">
        <v>22</v>
      </c>
      <c r="J271" s="9" t="s">
        <v>321</v>
      </c>
      <c r="K271" s="9" t="s">
        <v>322</v>
      </c>
      <c r="L271" s="14">
        <v>1</v>
      </c>
      <c r="M271" s="9" t="s">
        <v>323</v>
      </c>
      <c r="N271" s="9" t="s">
        <v>324</v>
      </c>
      <c r="O271" s="9" t="s">
        <v>24</v>
      </c>
      <c r="P271" s="9" t="s">
        <v>171</v>
      </c>
      <c r="Q271" s="9" t="s">
        <v>325</v>
      </c>
      <c r="R271" s="9" t="s">
        <v>326</v>
      </c>
      <c r="S271" s="9" t="s">
        <v>55</v>
      </c>
      <c r="U271" s="9" t="s">
        <v>8359</v>
      </c>
      <c r="V271" s="9" t="s">
        <v>8299</v>
      </c>
      <c r="Y271" s="14">
        <v>234</v>
      </c>
      <c r="Z271" s="9" t="s">
        <v>64</v>
      </c>
      <c r="AA271" s="9" t="s">
        <v>4567</v>
      </c>
      <c r="AB271" s="15" t="s">
        <v>8831</v>
      </c>
      <c r="AC271" s="9" t="s">
        <v>8832</v>
      </c>
      <c r="AE271" s="9" t="s">
        <v>328</v>
      </c>
    </row>
    <row r="272" spans="1:31" x14ac:dyDescent="0.3">
      <c r="A272" s="10">
        <v>9781003317036</v>
      </c>
      <c r="B272" s="9" t="s">
        <v>2326</v>
      </c>
      <c r="C272" s="11">
        <v>2024</v>
      </c>
      <c r="D272" s="11">
        <v>2024</v>
      </c>
      <c r="E272" s="12">
        <v>45364</v>
      </c>
      <c r="F272" s="13">
        <v>9781032328522</v>
      </c>
      <c r="G272" s="13">
        <v>9781032328539</v>
      </c>
      <c r="H272" s="9" t="s">
        <v>22</v>
      </c>
      <c r="J272" s="9" t="s">
        <v>2319</v>
      </c>
      <c r="L272" s="14">
        <v>1</v>
      </c>
      <c r="M272" s="9" t="s">
        <v>2320</v>
      </c>
      <c r="O272" s="9" t="s">
        <v>263</v>
      </c>
      <c r="P272" s="9" t="s">
        <v>2321</v>
      </c>
      <c r="Q272" s="9" t="s">
        <v>2322</v>
      </c>
      <c r="R272" s="9" t="s">
        <v>2323</v>
      </c>
      <c r="S272" s="9" t="s">
        <v>2324</v>
      </c>
      <c r="U272" s="9" t="s">
        <v>8833</v>
      </c>
      <c r="X272" s="9" t="s">
        <v>2325</v>
      </c>
      <c r="Y272" s="14">
        <v>172</v>
      </c>
      <c r="Z272" s="9" t="s">
        <v>42</v>
      </c>
      <c r="AA272" s="9" t="s">
        <v>8834</v>
      </c>
      <c r="AB272" s="15" t="s">
        <v>8835</v>
      </c>
      <c r="AC272" s="9" t="s">
        <v>8022</v>
      </c>
      <c r="AE272" s="9" t="s">
        <v>2327</v>
      </c>
    </row>
    <row r="273" spans="1:31" x14ac:dyDescent="0.3">
      <c r="A273" s="10">
        <v>9781003395867</v>
      </c>
      <c r="B273" s="9" t="s">
        <v>2662</v>
      </c>
      <c r="C273" s="11">
        <v>2024</v>
      </c>
      <c r="D273" s="11">
        <v>2024</v>
      </c>
      <c r="E273" s="12">
        <v>45469</v>
      </c>
      <c r="F273" s="13">
        <v>9781032498751</v>
      </c>
      <c r="G273" s="13">
        <v>9781032498713</v>
      </c>
      <c r="H273" s="9" t="s">
        <v>22</v>
      </c>
      <c r="J273" s="9" t="s">
        <v>2655</v>
      </c>
      <c r="L273" s="14">
        <v>3</v>
      </c>
      <c r="M273" s="9" t="s">
        <v>2656</v>
      </c>
      <c r="N273" s="9" t="s">
        <v>2657</v>
      </c>
      <c r="O273" s="9" t="s">
        <v>24</v>
      </c>
      <c r="P273" s="9" t="s">
        <v>2658</v>
      </c>
      <c r="Q273" s="9" t="s">
        <v>2659</v>
      </c>
      <c r="R273" s="9" t="s">
        <v>2660</v>
      </c>
      <c r="S273" s="9" t="s">
        <v>2661</v>
      </c>
      <c r="U273" s="9" t="s">
        <v>8836</v>
      </c>
      <c r="V273" s="9" t="s">
        <v>4506</v>
      </c>
      <c r="Y273" s="14">
        <v>306</v>
      </c>
      <c r="Z273" s="9" t="s">
        <v>92</v>
      </c>
      <c r="AA273" s="9" t="s">
        <v>8837</v>
      </c>
      <c r="AB273" s="15">
        <v>796.08299999999997</v>
      </c>
      <c r="AC273" s="9" t="s">
        <v>8838</v>
      </c>
      <c r="AE273" s="9" t="s">
        <v>2663</v>
      </c>
    </row>
    <row r="274" spans="1:31" x14ac:dyDescent="0.3">
      <c r="A274" s="10">
        <v>9781003527565</v>
      </c>
      <c r="B274" s="9" t="s">
        <v>4909</v>
      </c>
      <c r="C274" s="11">
        <v>2025</v>
      </c>
      <c r="D274" s="11">
        <v>2026</v>
      </c>
      <c r="E274" s="12">
        <v>45838</v>
      </c>
      <c r="F274" s="13">
        <v>9781032864440</v>
      </c>
      <c r="G274" s="13">
        <v>9781032864457</v>
      </c>
      <c r="H274" s="9" t="s">
        <v>22</v>
      </c>
      <c r="J274" s="9" t="s">
        <v>4910</v>
      </c>
      <c r="K274" s="9" t="s">
        <v>4911</v>
      </c>
      <c r="L274" s="14">
        <v>1</v>
      </c>
      <c r="M274" s="9" t="s">
        <v>4912</v>
      </c>
      <c r="N274" s="9" t="s">
        <v>847</v>
      </c>
      <c r="O274" s="9" t="s">
        <v>24</v>
      </c>
      <c r="P274" s="9" t="s">
        <v>112</v>
      </c>
      <c r="Q274" s="9" t="s">
        <v>4913</v>
      </c>
      <c r="R274" s="9" t="s">
        <v>4914</v>
      </c>
      <c r="S274" s="9" t="s">
        <v>4915</v>
      </c>
      <c r="U274" s="9" t="s">
        <v>4916</v>
      </c>
      <c r="X274" s="9" t="s">
        <v>795</v>
      </c>
      <c r="Y274" s="14">
        <v>246</v>
      </c>
      <c r="Z274" s="9" t="s">
        <v>42</v>
      </c>
      <c r="AA274" s="9" t="s">
        <v>4917</v>
      </c>
      <c r="AB274" s="15">
        <v>796.08199999999999</v>
      </c>
      <c r="AC274" s="9" t="s">
        <v>4659</v>
      </c>
      <c r="AE274" s="9" t="s">
        <v>4918</v>
      </c>
    </row>
    <row r="275" spans="1:31" x14ac:dyDescent="0.3">
      <c r="A275" s="10">
        <v>9781003082774</v>
      </c>
      <c r="B275" s="9" t="s">
        <v>4919</v>
      </c>
      <c r="C275" s="11">
        <v>2025</v>
      </c>
      <c r="D275" s="11">
        <v>2025</v>
      </c>
      <c r="E275" s="12">
        <v>45743</v>
      </c>
      <c r="F275" s="13">
        <v>9780367536589</v>
      </c>
      <c r="G275" s="13">
        <v>9780367536602</v>
      </c>
      <c r="H275" s="9" t="s">
        <v>22</v>
      </c>
      <c r="J275" s="9" t="s">
        <v>4920</v>
      </c>
      <c r="K275" s="9" t="s">
        <v>4921</v>
      </c>
      <c r="L275" s="14">
        <v>1</v>
      </c>
      <c r="M275" s="9" t="s">
        <v>4922</v>
      </c>
      <c r="O275" s="9" t="s">
        <v>24</v>
      </c>
      <c r="P275" s="9" t="s">
        <v>4923</v>
      </c>
      <c r="Q275" s="9" t="s">
        <v>4924</v>
      </c>
      <c r="R275" s="9" t="s">
        <v>1237</v>
      </c>
      <c r="S275" s="9" t="s">
        <v>765</v>
      </c>
      <c r="U275" s="9" t="s">
        <v>4925</v>
      </c>
      <c r="X275" s="9" t="s">
        <v>509</v>
      </c>
      <c r="Y275" s="14">
        <v>114</v>
      </c>
      <c r="Z275" s="9" t="s">
        <v>101</v>
      </c>
      <c r="AA275" s="9" t="s">
        <v>4926</v>
      </c>
      <c r="AB275" s="15" t="s">
        <v>4927</v>
      </c>
      <c r="AC275" s="9" t="s">
        <v>4928</v>
      </c>
      <c r="AE275" s="9" t="s">
        <v>4929</v>
      </c>
    </row>
    <row r="276" spans="1:31" x14ac:dyDescent="0.3">
      <c r="A276" s="10">
        <v>9780429428449</v>
      </c>
      <c r="B276" s="9" t="s">
        <v>880</v>
      </c>
      <c r="C276" s="11">
        <v>2022</v>
      </c>
      <c r="D276" s="11">
        <v>2023</v>
      </c>
      <c r="E276" s="12">
        <v>44895</v>
      </c>
      <c r="F276" s="13">
        <v>9781138369177</v>
      </c>
      <c r="G276" s="13">
        <v>9781032372600</v>
      </c>
      <c r="H276" s="9" t="s">
        <v>869</v>
      </c>
      <c r="J276" s="9" t="s">
        <v>870</v>
      </c>
      <c r="K276" s="9" t="s">
        <v>871</v>
      </c>
      <c r="L276" s="14">
        <v>1</v>
      </c>
      <c r="M276" s="9" t="s">
        <v>872</v>
      </c>
      <c r="N276" s="9" t="s">
        <v>873</v>
      </c>
      <c r="O276" s="9" t="s">
        <v>874</v>
      </c>
      <c r="P276" s="9" t="s">
        <v>875</v>
      </c>
      <c r="Q276" s="9" t="s">
        <v>876</v>
      </c>
      <c r="R276" s="9" t="s">
        <v>877</v>
      </c>
      <c r="S276" s="9" t="s">
        <v>878</v>
      </c>
      <c r="T276" s="9" t="s">
        <v>8839</v>
      </c>
      <c r="U276" s="9" t="s">
        <v>8840</v>
      </c>
      <c r="X276" s="9" t="s">
        <v>879</v>
      </c>
      <c r="Y276" s="14">
        <v>126</v>
      </c>
      <c r="Z276" s="9" t="s">
        <v>132</v>
      </c>
      <c r="AA276" s="9" t="s">
        <v>8841</v>
      </c>
      <c r="AB276" s="15">
        <v>610.28499999999997</v>
      </c>
      <c r="AC276" s="9" t="s">
        <v>8842</v>
      </c>
      <c r="AE276" s="9" t="s">
        <v>881</v>
      </c>
    </row>
    <row r="277" spans="1:31" x14ac:dyDescent="0.3">
      <c r="A277" s="10">
        <v>9781003458937</v>
      </c>
      <c r="B277" s="9" t="s">
        <v>2431</v>
      </c>
      <c r="C277" s="11">
        <v>2024</v>
      </c>
      <c r="D277" s="11">
        <v>2024</v>
      </c>
      <c r="E277" s="12">
        <v>45392</v>
      </c>
      <c r="F277" s="13">
        <v>9781032603995</v>
      </c>
      <c r="G277" s="13">
        <v>9781032604008</v>
      </c>
      <c r="H277" s="9" t="s">
        <v>22</v>
      </c>
      <c r="J277" s="9" t="s">
        <v>2426</v>
      </c>
      <c r="L277" s="14">
        <v>1</v>
      </c>
      <c r="M277" s="9" t="s">
        <v>2427</v>
      </c>
      <c r="N277" s="9" t="s">
        <v>2428</v>
      </c>
      <c r="O277" s="9" t="s">
        <v>24</v>
      </c>
      <c r="P277" s="9" t="s">
        <v>217</v>
      </c>
      <c r="Q277" s="9" t="s">
        <v>2429</v>
      </c>
      <c r="R277" s="9" t="s">
        <v>2430</v>
      </c>
      <c r="X277" s="9" t="s">
        <v>195</v>
      </c>
      <c r="Y277" s="14">
        <v>176</v>
      </c>
      <c r="Z277" s="9" t="s">
        <v>42</v>
      </c>
      <c r="AA277" s="9" t="s">
        <v>8843</v>
      </c>
      <c r="AB277" s="15">
        <v>796.33409819999997</v>
      </c>
      <c r="AC277" s="9" t="s">
        <v>4725</v>
      </c>
      <c r="AE277" s="9" t="s">
        <v>2432</v>
      </c>
    </row>
    <row r="278" spans="1:31" x14ac:dyDescent="0.3">
      <c r="A278" s="10">
        <v>9781003527763</v>
      </c>
      <c r="B278" s="9" t="s">
        <v>4930</v>
      </c>
      <c r="C278" s="11">
        <v>2025</v>
      </c>
      <c r="D278" s="11">
        <v>2025</v>
      </c>
      <c r="E278" s="12">
        <v>45694</v>
      </c>
      <c r="F278" s="13">
        <v>9781032864907</v>
      </c>
      <c r="G278" s="13">
        <v>9781032864921</v>
      </c>
      <c r="H278" s="9" t="s">
        <v>22</v>
      </c>
      <c r="J278" s="9" t="s">
        <v>4931</v>
      </c>
      <c r="L278" s="14">
        <v>1</v>
      </c>
      <c r="M278" s="9" t="s">
        <v>190</v>
      </c>
      <c r="N278" s="9" t="s">
        <v>23</v>
      </c>
      <c r="O278" s="9" t="s">
        <v>24</v>
      </c>
      <c r="P278" s="9" t="s">
        <v>971</v>
      </c>
      <c r="Q278" s="9" t="s">
        <v>4932</v>
      </c>
      <c r="R278" s="9" t="s">
        <v>4933</v>
      </c>
      <c r="S278" s="9" t="s">
        <v>45</v>
      </c>
      <c r="U278" s="9" t="s">
        <v>4934</v>
      </c>
      <c r="X278" s="9" t="s">
        <v>242</v>
      </c>
      <c r="Y278" s="14">
        <v>164</v>
      </c>
      <c r="Z278" s="9" t="s">
        <v>42</v>
      </c>
      <c r="AA278" s="9" t="s">
        <v>4935</v>
      </c>
      <c r="AB278" s="15">
        <v>796.33409400000005</v>
      </c>
      <c r="AC278" s="9" t="s">
        <v>4725</v>
      </c>
      <c r="AE278" s="9" t="s">
        <v>4936</v>
      </c>
    </row>
    <row r="279" spans="1:31" x14ac:dyDescent="0.3">
      <c r="A279" s="10">
        <v>9781003397656</v>
      </c>
      <c r="B279" s="9" t="s">
        <v>4937</v>
      </c>
      <c r="C279" s="11">
        <v>2025</v>
      </c>
      <c r="D279" s="11">
        <v>2026</v>
      </c>
      <c r="E279" s="12">
        <v>45975</v>
      </c>
      <c r="F279" s="13">
        <v>9781032502656</v>
      </c>
      <c r="G279" s="13">
        <v>9781032502663</v>
      </c>
      <c r="H279" s="9" t="s">
        <v>22</v>
      </c>
      <c r="J279" s="9" t="s">
        <v>4938</v>
      </c>
      <c r="L279" s="14">
        <v>1</v>
      </c>
      <c r="M279" s="9" t="s">
        <v>4939</v>
      </c>
      <c r="O279" s="9" t="s">
        <v>24</v>
      </c>
      <c r="P279" s="9" t="s">
        <v>1226</v>
      </c>
      <c r="Q279" s="9" t="s">
        <v>4940</v>
      </c>
      <c r="R279" s="9" t="s">
        <v>4941</v>
      </c>
      <c r="S279" s="9" t="s">
        <v>1229</v>
      </c>
      <c r="U279" s="9" t="s">
        <v>4942</v>
      </c>
      <c r="W279" s="9" t="s">
        <v>4878</v>
      </c>
      <c r="X279" s="9" t="s">
        <v>46</v>
      </c>
      <c r="Y279" s="14">
        <v>764</v>
      </c>
      <c r="Z279" s="9" t="s">
        <v>47</v>
      </c>
      <c r="AA279" s="9" t="s">
        <v>4943</v>
      </c>
      <c r="AB279" s="15" t="s">
        <v>4944</v>
      </c>
      <c r="AC279" s="9" t="s">
        <v>4945</v>
      </c>
      <c r="AE279" s="9" t="s">
        <v>4946</v>
      </c>
    </row>
    <row r="280" spans="1:31" x14ac:dyDescent="0.3">
      <c r="A280" s="10">
        <v>9781003324676</v>
      </c>
      <c r="B280" s="9" t="s">
        <v>1487</v>
      </c>
      <c r="C280" s="11">
        <v>2023</v>
      </c>
      <c r="D280" s="11">
        <v>2023</v>
      </c>
      <c r="E280" s="12">
        <v>45065</v>
      </c>
      <c r="F280" s="13">
        <v>9781032349695</v>
      </c>
      <c r="G280" s="13">
        <v>9781032349459</v>
      </c>
      <c r="H280" s="9" t="s">
        <v>22</v>
      </c>
      <c r="J280" s="9" t="s">
        <v>1480</v>
      </c>
      <c r="K280" s="9" t="s">
        <v>1481</v>
      </c>
      <c r="L280" s="14">
        <v>1</v>
      </c>
      <c r="M280" s="9" t="s">
        <v>1482</v>
      </c>
      <c r="O280" s="9" t="s">
        <v>234</v>
      </c>
      <c r="P280" s="9" t="s">
        <v>1483</v>
      </c>
      <c r="Q280" s="9" t="s">
        <v>1484</v>
      </c>
      <c r="R280" s="9" t="s">
        <v>1485</v>
      </c>
      <c r="S280" s="9" t="s">
        <v>1486</v>
      </c>
      <c r="U280" s="9" t="s">
        <v>8784</v>
      </c>
      <c r="Y280" s="14">
        <v>162</v>
      </c>
      <c r="Z280" s="9" t="s">
        <v>132</v>
      </c>
      <c r="AA280" s="9" t="s">
        <v>8030</v>
      </c>
      <c r="AB280" s="15" t="s">
        <v>8031</v>
      </c>
      <c r="AC280" s="9" t="s">
        <v>8844</v>
      </c>
      <c r="AE280" s="9" t="s">
        <v>1488</v>
      </c>
    </row>
    <row r="281" spans="1:31" x14ac:dyDescent="0.3">
      <c r="A281" s="10">
        <v>9781003479956</v>
      </c>
      <c r="B281" s="9" t="s">
        <v>4947</v>
      </c>
      <c r="C281" s="11">
        <v>2025</v>
      </c>
      <c r="D281" s="11">
        <v>2026</v>
      </c>
      <c r="E281" s="12">
        <v>46009</v>
      </c>
      <c r="F281" s="13">
        <v>9781032767567</v>
      </c>
      <c r="G281" s="13">
        <v>9781032767604</v>
      </c>
      <c r="H281" s="9" t="s">
        <v>22</v>
      </c>
      <c r="J281" s="9" t="s">
        <v>4948</v>
      </c>
      <c r="K281" s="9" t="s">
        <v>4949</v>
      </c>
      <c r="L281" s="14">
        <v>1</v>
      </c>
      <c r="M281" s="9" t="s">
        <v>4950</v>
      </c>
      <c r="N281" s="9" t="s">
        <v>4951</v>
      </c>
      <c r="O281" s="9" t="s">
        <v>24</v>
      </c>
      <c r="P281" s="9" t="s">
        <v>112</v>
      </c>
      <c r="Q281" s="9" t="s">
        <v>4913</v>
      </c>
      <c r="R281" s="9" t="s">
        <v>4952</v>
      </c>
      <c r="S281" s="9" t="s">
        <v>4953</v>
      </c>
      <c r="U281" s="9" t="s">
        <v>4954</v>
      </c>
      <c r="X281" s="9" t="s">
        <v>242</v>
      </c>
      <c r="Y281" s="14">
        <v>172</v>
      </c>
      <c r="Z281" s="9" t="s">
        <v>42</v>
      </c>
      <c r="AA281" s="9" t="s">
        <v>4955</v>
      </c>
      <c r="AB281" s="15" t="s">
        <v>4956</v>
      </c>
      <c r="AC281" s="9" t="s">
        <v>4957</v>
      </c>
      <c r="AE281" s="9" t="s">
        <v>4958</v>
      </c>
    </row>
    <row r="282" spans="1:31" x14ac:dyDescent="0.3">
      <c r="A282" s="10">
        <v>9781003471752</v>
      </c>
      <c r="B282" s="9" t="s">
        <v>4959</v>
      </c>
      <c r="C282" s="11">
        <v>2025</v>
      </c>
      <c r="D282" s="11">
        <v>2025</v>
      </c>
      <c r="E282" s="12">
        <v>45758</v>
      </c>
      <c r="F282" s="13">
        <v>9781032731056</v>
      </c>
      <c r="G282" s="13">
        <v>9781032731032</v>
      </c>
      <c r="H282" s="9" t="s">
        <v>22</v>
      </c>
      <c r="J282" s="9" t="s">
        <v>4960</v>
      </c>
      <c r="K282" s="9" t="s">
        <v>4961</v>
      </c>
      <c r="L282" s="14">
        <v>1</v>
      </c>
      <c r="M282" s="9" t="s">
        <v>4962</v>
      </c>
      <c r="N282" s="9" t="s">
        <v>4963</v>
      </c>
      <c r="O282" s="9" t="s">
        <v>234</v>
      </c>
      <c r="P282" s="9" t="s">
        <v>2210</v>
      </c>
      <c r="Q282" s="9" t="s">
        <v>4964</v>
      </c>
      <c r="R282" s="9" t="s">
        <v>4965</v>
      </c>
      <c r="S282" s="9" t="s">
        <v>4966</v>
      </c>
      <c r="U282" s="9" t="s">
        <v>4967</v>
      </c>
      <c r="V282" s="9" t="s">
        <v>4968</v>
      </c>
      <c r="Y282" s="14">
        <v>194</v>
      </c>
      <c r="Z282" s="9" t="s">
        <v>132</v>
      </c>
      <c r="AA282" s="9" t="s">
        <v>4969</v>
      </c>
      <c r="AB282" s="15" t="s">
        <v>4970</v>
      </c>
      <c r="AC282" s="9" t="s">
        <v>4971</v>
      </c>
      <c r="AE282" s="9" t="s">
        <v>4972</v>
      </c>
    </row>
    <row r="283" spans="1:31" x14ac:dyDescent="0.3">
      <c r="A283" s="10">
        <v>9781003542360</v>
      </c>
      <c r="B283" s="9" t="s">
        <v>4973</v>
      </c>
      <c r="C283" s="11">
        <v>2025</v>
      </c>
      <c r="D283" s="11">
        <v>2025</v>
      </c>
      <c r="E283" s="12">
        <v>45742</v>
      </c>
      <c r="F283" s="13">
        <v>9781032893556</v>
      </c>
      <c r="G283" s="13">
        <v>9781032893587</v>
      </c>
      <c r="H283" s="9" t="s">
        <v>22</v>
      </c>
      <c r="J283" s="9" t="s">
        <v>4974</v>
      </c>
      <c r="K283" s="9" t="s">
        <v>4975</v>
      </c>
      <c r="L283" s="14">
        <v>1</v>
      </c>
      <c r="M283" s="9" t="s">
        <v>4976</v>
      </c>
      <c r="O283" s="9" t="s">
        <v>24</v>
      </c>
      <c r="P283" s="9" t="s">
        <v>3711</v>
      </c>
      <c r="Q283" s="9" t="s">
        <v>4977</v>
      </c>
      <c r="R283" s="9" t="s">
        <v>4978</v>
      </c>
      <c r="S283" s="9" t="s">
        <v>4979</v>
      </c>
      <c r="U283" s="9" t="s">
        <v>4980</v>
      </c>
      <c r="X283" s="9" t="s">
        <v>2016</v>
      </c>
      <c r="Y283" s="14">
        <v>188</v>
      </c>
      <c r="Z283" s="9" t="s">
        <v>42</v>
      </c>
      <c r="AA283" s="9" t="s">
        <v>4981</v>
      </c>
      <c r="AB283" s="15" t="s">
        <v>4982</v>
      </c>
      <c r="AC283" s="9" t="s">
        <v>4983</v>
      </c>
      <c r="AE283" s="9" t="s">
        <v>4984</v>
      </c>
    </row>
    <row r="284" spans="1:31" x14ac:dyDescent="0.3">
      <c r="A284" s="10">
        <v>9780367823764</v>
      </c>
      <c r="B284" s="9" t="s">
        <v>3800</v>
      </c>
      <c r="C284" s="11">
        <v>2021</v>
      </c>
      <c r="D284" s="11">
        <v>2021</v>
      </c>
      <c r="E284" s="12">
        <v>44427</v>
      </c>
      <c r="F284" s="13">
        <v>9780367423544</v>
      </c>
      <c r="G284" s="13">
        <v>9781032061016</v>
      </c>
      <c r="H284" s="9" t="s">
        <v>22</v>
      </c>
      <c r="J284" s="9" t="s">
        <v>3793</v>
      </c>
      <c r="K284" s="9" t="s">
        <v>3794</v>
      </c>
      <c r="L284" s="14">
        <v>1</v>
      </c>
      <c r="M284" s="9" t="s">
        <v>3795</v>
      </c>
      <c r="O284" s="9" t="s">
        <v>24</v>
      </c>
      <c r="P284" s="9" t="s">
        <v>3796</v>
      </c>
      <c r="Q284" s="9" t="s">
        <v>3797</v>
      </c>
      <c r="R284" s="9" t="s">
        <v>3798</v>
      </c>
      <c r="S284" s="9" t="s">
        <v>3799</v>
      </c>
      <c r="U284" s="9" t="s">
        <v>8845</v>
      </c>
      <c r="V284" s="9" t="s">
        <v>8299</v>
      </c>
      <c r="X284" s="9" t="s">
        <v>440</v>
      </c>
      <c r="Y284" s="14">
        <v>182</v>
      </c>
      <c r="Z284" s="9" t="s">
        <v>42</v>
      </c>
      <c r="AA284" s="9" t="s">
        <v>8846</v>
      </c>
      <c r="AB284" s="15">
        <v>910.68799999999999</v>
      </c>
      <c r="AC284" s="9" t="s">
        <v>4695</v>
      </c>
      <c r="AE284" s="9" t="s">
        <v>3801</v>
      </c>
    </row>
    <row r="285" spans="1:31" x14ac:dyDescent="0.3">
      <c r="A285" s="10">
        <v>9781003046257</v>
      </c>
      <c r="B285" s="9" t="s">
        <v>4020</v>
      </c>
      <c r="C285" s="11">
        <v>2021</v>
      </c>
      <c r="D285" s="11">
        <v>2022</v>
      </c>
      <c r="E285" s="12">
        <v>44518</v>
      </c>
      <c r="F285" s="13">
        <v>9780367494650</v>
      </c>
      <c r="G285" s="13">
        <v>9780367494667</v>
      </c>
      <c r="H285" s="9" t="s">
        <v>22</v>
      </c>
      <c r="I285" s="9" t="s">
        <v>1741</v>
      </c>
      <c r="J285" s="9" t="s">
        <v>4017</v>
      </c>
      <c r="L285" s="14">
        <v>4</v>
      </c>
      <c r="M285" s="9" t="s">
        <v>4018</v>
      </c>
      <c r="O285" s="9" t="s">
        <v>24</v>
      </c>
      <c r="P285" s="9" t="s">
        <v>105</v>
      </c>
      <c r="Q285" s="9" t="s">
        <v>3274</v>
      </c>
      <c r="R285" s="9" t="s">
        <v>4019</v>
      </c>
      <c r="S285" s="9" t="s">
        <v>55</v>
      </c>
      <c r="U285" s="9" t="s">
        <v>8338</v>
      </c>
      <c r="V285" s="9" t="s">
        <v>8299</v>
      </c>
      <c r="Y285" s="14">
        <v>398</v>
      </c>
      <c r="Z285" s="9" t="s">
        <v>64</v>
      </c>
      <c r="AA285" s="9" t="s">
        <v>4675</v>
      </c>
      <c r="AB285" s="15">
        <v>796.06899999999996</v>
      </c>
      <c r="AC285" s="9" t="s">
        <v>8847</v>
      </c>
      <c r="AE285" s="9" t="s">
        <v>4021</v>
      </c>
    </row>
    <row r="286" spans="1:31" x14ac:dyDescent="0.3">
      <c r="A286" s="10">
        <v>9781003495987</v>
      </c>
      <c r="B286" s="9" t="s">
        <v>3043</v>
      </c>
      <c r="C286" s="11">
        <v>2024</v>
      </c>
      <c r="D286" s="11">
        <v>2025</v>
      </c>
      <c r="E286" s="12">
        <v>45653</v>
      </c>
      <c r="F286" s="13">
        <v>9781032802107</v>
      </c>
      <c r="G286" s="13">
        <v>9781032769264</v>
      </c>
      <c r="H286" s="9" t="s">
        <v>22</v>
      </c>
      <c r="J286" s="9" t="s">
        <v>3036</v>
      </c>
      <c r="K286" s="9" t="s">
        <v>3037</v>
      </c>
      <c r="L286" s="14">
        <v>4</v>
      </c>
      <c r="M286" s="9" t="s">
        <v>3038</v>
      </c>
      <c r="N286" s="9" t="s">
        <v>3039</v>
      </c>
      <c r="O286" s="9" t="s">
        <v>24</v>
      </c>
      <c r="P286" s="9" t="s">
        <v>28</v>
      </c>
      <c r="Q286" s="9" t="s">
        <v>3040</v>
      </c>
      <c r="R286" s="9" t="s">
        <v>3041</v>
      </c>
      <c r="S286" s="9" t="s">
        <v>3042</v>
      </c>
      <c r="U286" s="9" t="s">
        <v>8361</v>
      </c>
      <c r="V286" s="9" t="s">
        <v>4506</v>
      </c>
      <c r="Y286" s="14">
        <v>382</v>
      </c>
      <c r="Z286" s="9" t="s">
        <v>64</v>
      </c>
      <c r="AA286" s="9" t="s">
        <v>8848</v>
      </c>
      <c r="AB286" s="15" t="s">
        <v>8849</v>
      </c>
      <c r="AC286" s="9" t="s">
        <v>8850</v>
      </c>
      <c r="AE286" s="9" t="s">
        <v>3044</v>
      </c>
    </row>
    <row r="287" spans="1:31" x14ac:dyDescent="0.3">
      <c r="A287" s="10">
        <v>9781003003953</v>
      </c>
      <c r="B287" s="9" t="s">
        <v>3685</v>
      </c>
      <c r="C287" s="11">
        <v>2021</v>
      </c>
      <c r="D287" s="11">
        <v>2022</v>
      </c>
      <c r="E287" s="12">
        <v>44396</v>
      </c>
      <c r="F287" s="13">
        <v>9780367435370</v>
      </c>
      <c r="G287" s="13">
        <v>9781032043234</v>
      </c>
      <c r="H287" s="9" t="s">
        <v>22</v>
      </c>
      <c r="J287" s="9" t="s">
        <v>3681</v>
      </c>
      <c r="L287" s="14">
        <v>1</v>
      </c>
      <c r="M287" s="9" t="s">
        <v>3682</v>
      </c>
      <c r="O287" s="9" t="s">
        <v>24</v>
      </c>
      <c r="P287" s="9" t="s">
        <v>413</v>
      </c>
      <c r="Q287" s="9" t="s">
        <v>3683</v>
      </c>
      <c r="R287" s="9" t="s">
        <v>3684</v>
      </c>
      <c r="S287" s="9" t="s">
        <v>63</v>
      </c>
      <c r="U287" s="9" t="s">
        <v>8851</v>
      </c>
      <c r="X287" s="9" t="s">
        <v>569</v>
      </c>
      <c r="Y287" s="14">
        <v>216</v>
      </c>
      <c r="Z287" s="9" t="s">
        <v>42</v>
      </c>
      <c r="AA287" s="9" t="s">
        <v>7455</v>
      </c>
      <c r="AB287" s="15">
        <v>370.11500000000001</v>
      </c>
      <c r="AC287" s="9" t="s">
        <v>8852</v>
      </c>
      <c r="AE287" s="9" t="s">
        <v>3686</v>
      </c>
    </row>
    <row r="288" spans="1:31" x14ac:dyDescent="0.3">
      <c r="A288" s="10">
        <v>9781003127185</v>
      </c>
      <c r="B288" s="9" t="s">
        <v>85</v>
      </c>
      <c r="C288" s="11">
        <v>2022</v>
      </c>
      <c r="D288" s="11">
        <v>2022</v>
      </c>
      <c r="E288" s="12">
        <v>44605</v>
      </c>
      <c r="F288" s="13">
        <v>9780367649623</v>
      </c>
      <c r="G288" s="13">
        <v>9780367649609</v>
      </c>
      <c r="H288" s="9" t="s">
        <v>22</v>
      </c>
      <c r="J288" s="9" t="s">
        <v>76</v>
      </c>
      <c r="K288" s="9" t="s">
        <v>77</v>
      </c>
      <c r="L288" s="14">
        <v>1</v>
      </c>
      <c r="M288" s="9" t="s">
        <v>78</v>
      </c>
      <c r="N288" s="9" t="s">
        <v>79</v>
      </c>
      <c r="O288" s="9" t="s">
        <v>24</v>
      </c>
      <c r="P288" s="9" t="s">
        <v>80</v>
      </c>
      <c r="Q288" s="9" t="s">
        <v>81</v>
      </c>
      <c r="R288" s="9" t="s">
        <v>82</v>
      </c>
      <c r="S288" s="9" t="s">
        <v>83</v>
      </c>
      <c r="U288" s="9" t="s">
        <v>8853</v>
      </c>
      <c r="V288" s="9" t="s">
        <v>8299</v>
      </c>
      <c r="X288" s="9" t="s">
        <v>84</v>
      </c>
      <c r="Y288" s="14">
        <v>282</v>
      </c>
      <c r="Z288" s="9" t="s">
        <v>42</v>
      </c>
      <c r="AA288" s="9" t="s">
        <v>8854</v>
      </c>
      <c r="AB288" s="15">
        <v>394.26940000000002</v>
      </c>
      <c r="AC288" s="9" t="s">
        <v>8855</v>
      </c>
      <c r="AE288" s="9" t="s">
        <v>86</v>
      </c>
    </row>
    <row r="289" spans="1:31" x14ac:dyDescent="0.3">
      <c r="A289" s="10">
        <v>9780429341014</v>
      </c>
      <c r="B289" s="9" t="s">
        <v>3530</v>
      </c>
      <c r="C289" s="11">
        <v>2021</v>
      </c>
      <c r="D289" s="11">
        <v>2021</v>
      </c>
      <c r="E289" s="12">
        <v>44334</v>
      </c>
      <c r="F289" s="13">
        <v>9780367356590</v>
      </c>
      <c r="G289" s="13">
        <v>9780367751227</v>
      </c>
      <c r="H289" s="9" t="s">
        <v>22</v>
      </c>
      <c r="J289" s="9" t="s">
        <v>3523</v>
      </c>
      <c r="K289" s="9" t="s">
        <v>3524</v>
      </c>
      <c r="L289" s="14">
        <v>1</v>
      </c>
      <c r="M289" s="9" t="s">
        <v>3525</v>
      </c>
      <c r="N289" s="9" t="s">
        <v>3526</v>
      </c>
      <c r="O289" s="9" t="s">
        <v>24</v>
      </c>
      <c r="P289" s="9" t="s">
        <v>3527</v>
      </c>
      <c r="Q289" s="9" t="s">
        <v>3528</v>
      </c>
      <c r="R289" s="9" t="s">
        <v>3529</v>
      </c>
      <c r="S289" s="9" t="s">
        <v>3277</v>
      </c>
      <c r="U289" s="9" t="s">
        <v>8856</v>
      </c>
      <c r="V289" s="9" t="s">
        <v>8857</v>
      </c>
      <c r="X289" s="9" t="s">
        <v>195</v>
      </c>
      <c r="Y289" s="14">
        <v>218</v>
      </c>
      <c r="Z289" s="9" t="s">
        <v>42</v>
      </c>
      <c r="AA289" s="9" t="s">
        <v>4802</v>
      </c>
      <c r="AB289" s="15" t="s">
        <v>8858</v>
      </c>
      <c r="AC289" s="9" t="s">
        <v>8859</v>
      </c>
      <c r="AE289" s="9" t="s">
        <v>3531</v>
      </c>
    </row>
    <row r="290" spans="1:31" x14ac:dyDescent="0.3">
      <c r="A290" s="10">
        <v>9781003014621</v>
      </c>
      <c r="B290" s="9" t="s">
        <v>697</v>
      </c>
      <c r="C290" s="11">
        <v>2022</v>
      </c>
      <c r="D290" s="11">
        <v>2023</v>
      </c>
      <c r="E290" s="12">
        <v>44817</v>
      </c>
      <c r="F290" s="13">
        <v>9780367857240</v>
      </c>
      <c r="G290" s="13">
        <v>9780367857257</v>
      </c>
      <c r="H290" s="9" t="s">
        <v>22</v>
      </c>
      <c r="J290" s="9" t="s">
        <v>690</v>
      </c>
      <c r="K290" s="9" t="s">
        <v>691</v>
      </c>
      <c r="L290" s="14">
        <v>1</v>
      </c>
      <c r="M290" s="9" t="s">
        <v>692</v>
      </c>
      <c r="N290" s="9" t="s">
        <v>693</v>
      </c>
      <c r="O290" s="9" t="s">
        <v>263</v>
      </c>
      <c r="P290" s="9" t="s">
        <v>264</v>
      </c>
      <c r="Q290" s="9" t="s">
        <v>694</v>
      </c>
      <c r="R290" s="9" t="s">
        <v>695</v>
      </c>
      <c r="S290" s="9" t="s">
        <v>696</v>
      </c>
      <c r="U290" s="9" t="s">
        <v>8860</v>
      </c>
      <c r="V290" s="9" t="s">
        <v>4506</v>
      </c>
      <c r="Y290" s="14">
        <v>286</v>
      </c>
      <c r="Z290" s="9" t="s">
        <v>92</v>
      </c>
      <c r="AA290" s="9" t="s">
        <v>8666</v>
      </c>
      <c r="AB290" s="15" t="s">
        <v>8861</v>
      </c>
      <c r="AC290" s="9" t="s">
        <v>8862</v>
      </c>
      <c r="AE290" s="9" t="s">
        <v>698</v>
      </c>
    </row>
    <row r="291" spans="1:31" x14ac:dyDescent="0.3">
      <c r="A291" s="10">
        <v>9781003109280</v>
      </c>
      <c r="B291" s="9" t="s">
        <v>2512</v>
      </c>
      <c r="C291" s="11">
        <v>2024</v>
      </c>
      <c r="D291" s="11">
        <v>2024</v>
      </c>
      <c r="E291" s="12">
        <v>45420</v>
      </c>
      <c r="F291" s="13">
        <v>9780367624002</v>
      </c>
      <c r="G291" s="13">
        <v>9780367624026</v>
      </c>
      <c r="H291" s="9" t="s">
        <v>22</v>
      </c>
      <c r="J291" s="9" t="s">
        <v>2507</v>
      </c>
      <c r="K291" s="9" t="s">
        <v>2508</v>
      </c>
      <c r="L291" s="14">
        <v>2</v>
      </c>
      <c r="M291" s="9" t="s">
        <v>2509</v>
      </c>
      <c r="N291" s="9" t="s">
        <v>2510</v>
      </c>
      <c r="O291" s="9" t="s">
        <v>24</v>
      </c>
      <c r="P291" s="9" t="s">
        <v>182</v>
      </c>
      <c r="Q291" s="9" t="s">
        <v>2206</v>
      </c>
      <c r="R291" s="9" t="s">
        <v>2511</v>
      </c>
      <c r="V291" s="9" t="s">
        <v>8381</v>
      </c>
      <c r="Y291" s="14">
        <v>602</v>
      </c>
      <c r="Z291" s="9" t="s">
        <v>64</v>
      </c>
      <c r="AA291" s="9" t="s">
        <v>8863</v>
      </c>
      <c r="AB291" s="15" t="s">
        <v>7504</v>
      </c>
      <c r="AC291" s="9" t="s">
        <v>8864</v>
      </c>
      <c r="AE291" s="9" t="s">
        <v>2513</v>
      </c>
    </row>
    <row r="292" spans="1:31" x14ac:dyDescent="0.3">
      <c r="A292" s="10">
        <v>9781003223696</v>
      </c>
      <c r="B292" s="9" t="s">
        <v>4087</v>
      </c>
      <c r="C292" s="11">
        <v>2021</v>
      </c>
      <c r="D292" s="11">
        <v>2022</v>
      </c>
      <c r="E292" s="12">
        <v>44553</v>
      </c>
      <c r="F292" s="13">
        <v>9781032120195</v>
      </c>
      <c r="G292" s="13">
        <v>9781032122311</v>
      </c>
      <c r="H292" s="9" t="s">
        <v>22</v>
      </c>
      <c r="J292" s="9" t="s">
        <v>4084</v>
      </c>
      <c r="L292" s="14">
        <v>1</v>
      </c>
      <c r="M292" s="9" t="s">
        <v>4085</v>
      </c>
      <c r="N292" s="9" t="s">
        <v>4386</v>
      </c>
      <c r="O292" s="9" t="s">
        <v>263</v>
      </c>
      <c r="P292" s="9" t="s">
        <v>264</v>
      </c>
      <c r="Q292" s="9" t="s">
        <v>3835</v>
      </c>
      <c r="R292" s="9" t="s">
        <v>4086</v>
      </c>
      <c r="U292" s="9" t="s">
        <v>8865</v>
      </c>
      <c r="V292" s="9" t="s">
        <v>8637</v>
      </c>
      <c r="Y292" s="14">
        <v>146</v>
      </c>
      <c r="Z292" s="9" t="s">
        <v>92</v>
      </c>
      <c r="AA292" s="9" t="s">
        <v>5270</v>
      </c>
      <c r="AB292" s="15" t="s">
        <v>4508</v>
      </c>
      <c r="AC292" s="9" t="s">
        <v>8866</v>
      </c>
      <c r="AE292" s="9" t="s">
        <v>4088</v>
      </c>
    </row>
    <row r="293" spans="1:31" x14ac:dyDescent="0.3">
      <c r="A293" s="10">
        <v>9781003458821</v>
      </c>
      <c r="B293" s="9" t="s">
        <v>4985</v>
      </c>
      <c r="C293" s="11">
        <v>2025</v>
      </c>
      <c r="D293" s="11">
        <v>2025</v>
      </c>
      <c r="E293" s="12">
        <v>45741</v>
      </c>
      <c r="F293" s="13">
        <v>9781032598970</v>
      </c>
      <c r="G293" s="13">
        <v>9781032603803</v>
      </c>
      <c r="H293" s="9" t="s">
        <v>22</v>
      </c>
      <c r="J293" s="9" t="s">
        <v>4986</v>
      </c>
      <c r="L293" s="14">
        <v>1</v>
      </c>
      <c r="M293" s="9" t="s">
        <v>4987</v>
      </c>
      <c r="O293" s="9" t="s">
        <v>24</v>
      </c>
      <c r="P293" s="9" t="s">
        <v>1292</v>
      </c>
      <c r="Q293" s="9" t="s">
        <v>4988</v>
      </c>
      <c r="R293" s="9" t="s">
        <v>1294</v>
      </c>
      <c r="U293" s="9" t="s">
        <v>4989</v>
      </c>
      <c r="V293" s="9" t="s">
        <v>4506</v>
      </c>
      <c r="W293" s="9" t="s">
        <v>4607</v>
      </c>
      <c r="Y293" s="14">
        <v>422</v>
      </c>
      <c r="Z293" s="9" t="s">
        <v>47</v>
      </c>
      <c r="AA293" s="9" t="s">
        <v>4990</v>
      </c>
      <c r="AB293" s="15" t="s">
        <v>4991</v>
      </c>
      <c r="AC293" s="9" t="s">
        <v>4992</v>
      </c>
      <c r="AE293" s="9" t="s">
        <v>4993</v>
      </c>
    </row>
    <row r="294" spans="1:31" x14ac:dyDescent="0.3">
      <c r="A294" s="10">
        <v>9781003673118</v>
      </c>
      <c r="B294" s="9" t="s">
        <v>4994</v>
      </c>
      <c r="C294" s="11">
        <v>2025</v>
      </c>
      <c r="D294" s="11">
        <v>2026</v>
      </c>
      <c r="E294" s="12">
        <v>45961</v>
      </c>
      <c r="F294" s="13">
        <v>9781041141471</v>
      </c>
      <c r="G294" s="13">
        <v>9781041141518</v>
      </c>
      <c r="H294" s="9" t="s">
        <v>22</v>
      </c>
      <c r="J294" s="9" t="s">
        <v>4995</v>
      </c>
      <c r="K294" s="9" t="s">
        <v>4996</v>
      </c>
      <c r="L294" s="14">
        <v>1</v>
      </c>
      <c r="M294" s="9" t="s">
        <v>4997</v>
      </c>
      <c r="O294" s="9" t="s">
        <v>24</v>
      </c>
      <c r="P294" s="9" t="s">
        <v>1310</v>
      </c>
      <c r="Q294" s="9" t="s">
        <v>4998</v>
      </c>
      <c r="R294" s="9" t="s">
        <v>4999</v>
      </c>
      <c r="S294" s="9" t="s">
        <v>5000</v>
      </c>
      <c r="U294" s="9" t="s">
        <v>5001</v>
      </c>
      <c r="X294" s="9" t="s">
        <v>1159</v>
      </c>
      <c r="Y294" s="14">
        <v>96</v>
      </c>
      <c r="Z294" s="9" t="s">
        <v>101</v>
      </c>
      <c r="AA294" s="9" t="s">
        <v>5002</v>
      </c>
      <c r="AB294" s="15">
        <v>306.48309410000002</v>
      </c>
      <c r="AC294" s="9" t="s">
        <v>5003</v>
      </c>
      <c r="AE294" s="9" t="s">
        <v>5004</v>
      </c>
    </row>
    <row r="295" spans="1:31" x14ac:dyDescent="0.3">
      <c r="A295" s="10">
        <v>9781003055280</v>
      </c>
      <c r="B295" s="9" t="s">
        <v>3508</v>
      </c>
      <c r="C295" s="11">
        <v>2021</v>
      </c>
      <c r="D295" s="11">
        <v>2021</v>
      </c>
      <c r="E295" s="12">
        <v>44333</v>
      </c>
      <c r="F295" s="13">
        <v>9780367518073</v>
      </c>
      <c r="G295" s="13">
        <v>9781032003146</v>
      </c>
      <c r="H295" s="9" t="s">
        <v>22</v>
      </c>
      <c r="J295" s="9" t="s">
        <v>3505</v>
      </c>
      <c r="L295" s="14">
        <v>1</v>
      </c>
      <c r="M295" s="9" t="s">
        <v>1802</v>
      </c>
      <c r="N295" s="9" t="s">
        <v>1803</v>
      </c>
      <c r="O295" s="9" t="s">
        <v>24</v>
      </c>
      <c r="P295" s="9" t="s">
        <v>488</v>
      </c>
      <c r="Q295" s="9" t="s">
        <v>3506</v>
      </c>
      <c r="R295" s="9" t="s">
        <v>3507</v>
      </c>
      <c r="U295" s="9" t="s">
        <v>8867</v>
      </c>
      <c r="X295" s="9" t="s">
        <v>242</v>
      </c>
      <c r="Y295" s="14">
        <v>204</v>
      </c>
      <c r="Z295" s="9" t="s">
        <v>42</v>
      </c>
      <c r="AA295" s="9" t="s">
        <v>4615</v>
      </c>
      <c r="AB295" s="15">
        <v>796.08900000000006</v>
      </c>
      <c r="AC295" s="9" t="s">
        <v>8868</v>
      </c>
      <c r="AE295" s="9" t="s">
        <v>3509</v>
      </c>
    </row>
    <row r="296" spans="1:31" x14ac:dyDescent="0.3">
      <c r="A296" s="10">
        <v>9781003246992</v>
      </c>
      <c r="B296" s="9" t="s">
        <v>2241</v>
      </c>
      <c r="C296" s="11">
        <v>2024</v>
      </c>
      <c r="D296" s="11">
        <v>2024</v>
      </c>
      <c r="E296" s="12">
        <v>45328</v>
      </c>
      <c r="F296" s="13">
        <v>9781032160733</v>
      </c>
      <c r="G296" s="13">
        <v>9781032160757</v>
      </c>
      <c r="H296" s="9" t="s">
        <v>22</v>
      </c>
      <c r="J296" s="9" t="s">
        <v>2236</v>
      </c>
      <c r="L296" s="14">
        <v>1</v>
      </c>
      <c r="M296" s="9" t="s">
        <v>2237</v>
      </c>
      <c r="N296" s="9" t="s">
        <v>2238</v>
      </c>
      <c r="O296" s="9" t="s">
        <v>24</v>
      </c>
      <c r="P296" s="9" t="s">
        <v>1719</v>
      </c>
      <c r="Q296" s="9" t="s">
        <v>2239</v>
      </c>
      <c r="R296" s="9" t="s">
        <v>2240</v>
      </c>
      <c r="X296" s="9" t="s">
        <v>1798</v>
      </c>
      <c r="Y296" s="14">
        <v>184</v>
      </c>
      <c r="Z296" s="9" t="s">
        <v>42</v>
      </c>
      <c r="AA296" s="9" t="s">
        <v>4658</v>
      </c>
      <c r="AB296" s="15">
        <v>796.09496000000001</v>
      </c>
      <c r="AC296" s="9" t="s">
        <v>8869</v>
      </c>
      <c r="AE296" s="9" t="s">
        <v>2242</v>
      </c>
    </row>
    <row r="297" spans="1:31" x14ac:dyDescent="0.3">
      <c r="A297" s="10">
        <v>9781003007098</v>
      </c>
      <c r="B297" s="9" t="s">
        <v>1574</v>
      </c>
      <c r="C297" s="11">
        <v>2023</v>
      </c>
      <c r="D297" s="11">
        <v>2023</v>
      </c>
      <c r="E297" s="12">
        <v>45090</v>
      </c>
      <c r="F297" s="13">
        <v>9780367440152</v>
      </c>
      <c r="G297" s="13">
        <v>9781032557366</v>
      </c>
      <c r="H297" s="9" t="s">
        <v>22</v>
      </c>
      <c r="J297" s="9" t="s">
        <v>1569</v>
      </c>
      <c r="L297" s="14">
        <v>1</v>
      </c>
      <c r="M297" s="9" t="s">
        <v>1570</v>
      </c>
      <c r="N297" s="9" t="s">
        <v>1571</v>
      </c>
      <c r="O297" s="9" t="s">
        <v>24</v>
      </c>
      <c r="P297" s="9" t="s">
        <v>488</v>
      </c>
      <c r="Q297" s="9" t="s">
        <v>1572</v>
      </c>
      <c r="R297" s="9" t="s">
        <v>1573</v>
      </c>
      <c r="S297" s="9" t="s">
        <v>1440</v>
      </c>
      <c r="U297" s="9" t="s">
        <v>8475</v>
      </c>
      <c r="V297" s="9" t="s">
        <v>4506</v>
      </c>
      <c r="X297" s="9" t="s">
        <v>795</v>
      </c>
      <c r="Y297" s="14">
        <v>96</v>
      </c>
      <c r="Z297" s="9" t="s">
        <v>101</v>
      </c>
      <c r="AA297" s="9" t="s">
        <v>8870</v>
      </c>
      <c r="AB297" s="15">
        <v>796.93908199999998</v>
      </c>
      <c r="AC297" s="9" t="s">
        <v>8871</v>
      </c>
      <c r="AE297" s="9" t="s">
        <v>1575</v>
      </c>
    </row>
    <row r="298" spans="1:31" x14ac:dyDescent="0.3">
      <c r="A298" s="10">
        <v>9781003224112</v>
      </c>
      <c r="B298" s="9" t="s">
        <v>276</v>
      </c>
      <c r="C298" s="11">
        <v>2022</v>
      </c>
      <c r="D298" s="11">
        <v>2022</v>
      </c>
      <c r="E298" s="12">
        <v>44693</v>
      </c>
      <c r="F298" s="13">
        <v>9781032123301</v>
      </c>
      <c r="G298" s="13">
        <v>9781032123318</v>
      </c>
      <c r="H298" s="9" t="s">
        <v>22</v>
      </c>
      <c r="J298" s="9" t="s">
        <v>270</v>
      </c>
      <c r="K298" s="9" t="s">
        <v>271</v>
      </c>
      <c r="L298" s="14">
        <v>1</v>
      </c>
      <c r="M298" s="9" t="s">
        <v>272</v>
      </c>
      <c r="N298" s="9" t="s">
        <v>273</v>
      </c>
      <c r="O298" s="9" t="s">
        <v>24</v>
      </c>
      <c r="P298" s="9" t="s">
        <v>112</v>
      </c>
      <c r="Q298" s="9" t="s">
        <v>274</v>
      </c>
      <c r="R298" s="9" t="s">
        <v>275</v>
      </c>
      <c r="S298" s="9" t="s">
        <v>45</v>
      </c>
      <c r="U298" s="9" t="s">
        <v>8872</v>
      </c>
      <c r="X298" s="9" t="s">
        <v>242</v>
      </c>
      <c r="Y298" s="14">
        <v>236</v>
      </c>
      <c r="Z298" s="9" t="s">
        <v>42</v>
      </c>
      <c r="AA298" s="9" t="s">
        <v>8666</v>
      </c>
      <c r="AB298" s="15" t="s">
        <v>8873</v>
      </c>
      <c r="AC298" s="9" t="s">
        <v>4645</v>
      </c>
      <c r="AE298" s="9" t="s">
        <v>277</v>
      </c>
    </row>
    <row r="299" spans="1:31" x14ac:dyDescent="0.3">
      <c r="A299" s="10">
        <v>9781003348306</v>
      </c>
      <c r="B299" s="9" t="s">
        <v>2036</v>
      </c>
      <c r="C299" s="11">
        <v>2023</v>
      </c>
      <c r="D299" s="11">
        <v>2024</v>
      </c>
      <c r="E299" s="12">
        <v>45240</v>
      </c>
      <c r="F299" s="13">
        <v>9781032390765</v>
      </c>
      <c r="G299" s="13">
        <v>9781032390772</v>
      </c>
      <c r="H299" s="9" t="s">
        <v>22</v>
      </c>
      <c r="J299" s="9" t="s">
        <v>2030</v>
      </c>
      <c r="K299" s="9" t="s">
        <v>2031</v>
      </c>
      <c r="L299" s="14">
        <v>1</v>
      </c>
      <c r="M299" s="9" t="s">
        <v>2032</v>
      </c>
      <c r="N299" s="9" t="s">
        <v>2033</v>
      </c>
      <c r="O299" s="9" t="s">
        <v>24</v>
      </c>
      <c r="P299" s="9" t="s">
        <v>488</v>
      </c>
      <c r="Q299" s="9" t="s">
        <v>1164</v>
      </c>
      <c r="R299" s="9" t="s">
        <v>2034</v>
      </c>
      <c r="S299" s="9" t="s">
        <v>2035</v>
      </c>
      <c r="U299" s="9" t="s">
        <v>8475</v>
      </c>
      <c r="V299" s="9" t="s">
        <v>8874</v>
      </c>
      <c r="X299" s="9" t="s">
        <v>195</v>
      </c>
      <c r="Y299" s="14">
        <v>208</v>
      </c>
      <c r="Z299" s="9" t="s">
        <v>42</v>
      </c>
      <c r="AA299" s="9" t="s">
        <v>8472</v>
      </c>
      <c r="AB299" s="15">
        <v>796.33409419999998</v>
      </c>
      <c r="AC299" s="9" t="s">
        <v>8875</v>
      </c>
      <c r="AE299" s="9" t="s">
        <v>2037</v>
      </c>
    </row>
    <row r="300" spans="1:31" x14ac:dyDescent="0.3">
      <c r="A300" s="10">
        <v>9781003213598</v>
      </c>
      <c r="B300" s="9" t="s">
        <v>102</v>
      </c>
      <c r="C300" s="11">
        <v>2022</v>
      </c>
      <c r="D300" s="11">
        <v>2022</v>
      </c>
      <c r="E300" s="12">
        <v>44619</v>
      </c>
      <c r="F300" s="13">
        <v>9781032044279</v>
      </c>
      <c r="G300" s="13">
        <v>9781032100890</v>
      </c>
      <c r="H300" s="9" t="s">
        <v>22</v>
      </c>
      <c r="J300" s="9" t="s">
        <v>93</v>
      </c>
      <c r="L300" s="14">
        <v>1</v>
      </c>
      <c r="M300" s="9" t="s">
        <v>94</v>
      </c>
      <c r="N300" s="9" t="s">
        <v>95</v>
      </c>
      <c r="O300" s="9" t="s">
        <v>24</v>
      </c>
      <c r="P300" s="9" t="s">
        <v>96</v>
      </c>
      <c r="Q300" s="9" t="s">
        <v>97</v>
      </c>
      <c r="R300" s="9" t="s">
        <v>98</v>
      </c>
      <c r="S300" s="9" t="s">
        <v>99</v>
      </c>
      <c r="U300" s="9" t="s">
        <v>8876</v>
      </c>
      <c r="V300" s="9" t="s">
        <v>8877</v>
      </c>
      <c r="X300" s="9" t="s">
        <v>100</v>
      </c>
      <c r="Y300" s="14">
        <v>108</v>
      </c>
      <c r="Z300" s="9" t="s">
        <v>101</v>
      </c>
      <c r="AA300" s="9" t="s">
        <v>5371</v>
      </c>
      <c r="AB300" s="15">
        <v>794.8</v>
      </c>
      <c r="AC300" s="9" t="s">
        <v>8878</v>
      </c>
      <c r="AE300" s="9" t="s">
        <v>103</v>
      </c>
    </row>
    <row r="301" spans="1:31" x14ac:dyDescent="0.3">
      <c r="A301" s="10">
        <v>9780429316326</v>
      </c>
      <c r="B301" s="9" t="s">
        <v>3573</v>
      </c>
      <c r="C301" s="11">
        <v>2021</v>
      </c>
      <c r="D301" s="11">
        <v>2021</v>
      </c>
      <c r="E301" s="12">
        <v>44346</v>
      </c>
      <c r="F301" s="13">
        <v>9780367313319</v>
      </c>
      <c r="G301" s="13">
        <v>9780367313302</v>
      </c>
      <c r="H301" s="9" t="s">
        <v>22</v>
      </c>
      <c r="J301" s="9" t="s">
        <v>3568</v>
      </c>
      <c r="L301" s="14">
        <v>1</v>
      </c>
      <c r="M301" s="9" t="s">
        <v>3569</v>
      </c>
      <c r="N301" s="9" t="s">
        <v>3570</v>
      </c>
      <c r="O301" s="9" t="s">
        <v>263</v>
      </c>
      <c r="P301" s="9" t="s">
        <v>264</v>
      </c>
      <c r="Q301" s="9" t="s">
        <v>694</v>
      </c>
      <c r="R301" s="9" t="s">
        <v>3571</v>
      </c>
      <c r="S301" s="9" t="s">
        <v>3572</v>
      </c>
      <c r="U301" s="9" t="s">
        <v>8879</v>
      </c>
      <c r="Y301" s="14">
        <v>132</v>
      </c>
      <c r="Z301" s="9" t="s">
        <v>64</v>
      </c>
      <c r="AA301" s="9" t="s">
        <v>8666</v>
      </c>
      <c r="AB301" s="15">
        <v>306.4830973</v>
      </c>
      <c r="AC301" s="9" t="s">
        <v>8880</v>
      </c>
      <c r="AE301" s="9" t="s">
        <v>3574</v>
      </c>
    </row>
    <row r="302" spans="1:31" x14ac:dyDescent="0.3">
      <c r="A302" s="10">
        <v>9781003142041</v>
      </c>
      <c r="B302" s="9" t="s">
        <v>1013</v>
      </c>
      <c r="C302" s="11">
        <v>2022</v>
      </c>
      <c r="D302" s="11">
        <v>2023</v>
      </c>
      <c r="E302" s="12">
        <v>44909</v>
      </c>
      <c r="F302" s="13">
        <v>9780367683993</v>
      </c>
      <c r="G302" s="13">
        <v>9780367695088</v>
      </c>
      <c r="H302" s="9" t="s">
        <v>22</v>
      </c>
      <c r="J302" s="9" t="s">
        <v>1007</v>
      </c>
      <c r="L302" s="14">
        <v>1</v>
      </c>
      <c r="M302" s="9" t="s">
        <v>1008</v>
      </c>
      <c r="N302" s="9" t="s">
        <v>1009</v>
      </c>
      <c r="O302" s="9" t="s">
        <v>24</v>
      </c>
      <c r="P302" s="9" t="s">
        <v>1010</v>
      </c>
      <c r="Q302" s="9" t="s">
        <v>1011</v>
      </c>
      <c r="R302" s="9" t="s">
        <v>1012</v>
      </c>
      <c r="U302" s="9" t="s">
        <v>8881</v>
      </c>
      <c r="W302" s="9" t="s">
        <v>8882</v>
      </c>
      <c r="X302" s="9" t="s">
        <v>46</v>
      </c>
      <c r="Y302" s="14">
        <v>552</v>
      </c>
      <c r="Z302" s="9" t="s">
        <v>47</v>
      </c>
      <c r="AA302" s="9" t="s">
        <v>8883</v>
      </c>
      <c r="AB302" s="15">
        <v>796.6</v>
      </c>
      <c r="AC302" s="9" t="s">
        <v>8884</v>
      </c>
      <c r="AE302" s="9" t="s">
        <v>1014</v>
      </c>
    </row>
    <row r="303" spans="1:31" x14ac:dyDescent="0.3">
      <c r="A303" s="10">
        <v>9781003477686</v>
      </c>
      <c r="B303" s="9" t="s">
        <v>2568</v>
      </c>
      <c r="C303" s="11">
        <v>2024</v>
      </c>
      <c r="D303" s="11">
        <v>2024</v>
      </c>
      <c r="E303" s="12">
        <v>45442</v>
      </c>
      <c r="F303" s="13">
        <v>9781032758848</v>
      </c>
      <c r="G303" s="13">
        <v>9781032762470</v>
      </c>
      <c r="H303" s="9" t="s">
        <v>22</v>
      </c>
      <c r="J303" s="9" t="s">
        <v>2563</v>
      </c>
      <c r="K303" s="9" t="s">
        <v>2564</v>
      </c>
      <c r="L303" s="14">
        <v>1</v>
      </c>
      <c r="M303" s="9" t="s">
        <v>2565</v>
      </c>
      <c r="N303" s="9" t="s">
        <v>1074</v>
      </c>
      <c r="O303" s="9" t="s">
        <v>24</v>
      </c>
      <c r="P303" s="9" t="s">
        <v>88</v>
      </c>
      <c r="Q303" s="9" t="s">
        <v>1646</v>
      </c>
      <c r="R303" s="9" t="s">
        <v>2566</v>
      </c>
      <c r="V303" s="9" t="s">
        <v>4506</v>
      </c>
      <c r="X303" s="9" t="s">
        <v>2567</v>
      </c>
      <c r="Y303" s="14">
        <v>192</v>
      </c>
      <c r="Z303" s="9" t="s">
        <v>42</v>
      </c>
      <c r="AA303" s="9" t="s">
        <v>4667</v>
      </c>
      <c r="AB303" s="15" t="s">
        <v>8885</v>
      </c>
      <c r="AC303" s="9" t="s">
        <v>8886</v>
      </c>
      <c r="AE303" s="9" t="s">
        <v>2569</v>
      </c>
    </row>
    <row r="304" spans="1:31" x14ac:dyDescent="0.3">
      <c r="A304" s="10">
        <v>9781315519210</v>
      </c>
      <c r="B304" s="9" t="s">
        <v>3791</v>
      </c>
      <c r="C304" s="11">
        <v>2021</v>
      </c>
      <c r="D304" s="11">
        <v>2022</v>
      </c>
      <c r="E304" s="12">
        <v>44426</v>
      </c>
      <c r="F304" s="13">
        <v>9781138697713</v>
      </c>
      <c r="G304" s="13">
        <v>9781032055367</v>
      </c>
      <c r="H304" s="9" t="s">
        <v>22</v>
      </c>
      <c r="J304" s="9" t="s">
        <v>3785</v>
      </c>
      <c r="K304" s="9" t="s">
        <v>3786</v>
      </c>
      <c r="L304" s="14">
        <v>1</v>
      </c>
      <c r="M304" s="9" t="s">
        <v>3787</v>
      </c>
      <c r="O304" s="9" t="s">
        <v>24</v>
      </c>
      <c r="P304" s="9" t="s">
        <v>3788</v>
      </c>
      <c r="Q304" s="9" t="s">
        <v>3789</v>
      </c>
      <c r="R304" s="9" t="s">
        <v>3790</v>
      </c>
      <c r="U304" s="9" t="s">
        <v>8811</v>
      </c>
      <c r="X304" s="9" t="s">
        <v>3267</v>
      </c>
      <c r="Y304" s="14">
        <v>178</v>
      </c>
      <c r="Z304" s="9" t="s">
        <v>42</v>
      </c>
      <c r="AA304" s="9" t="s">
        <v>8887</v>
      </c>
      <c r="AB304" s="15">
        <v>796.51</v>
      </c>
      <c r="AC304" s="9" t="s">
        <v>5582</v>
      </c>
      <c r="AE304" s="9" t="s">
        <v>3792</v>
      </c>
    </row>
    <row r="305" spans="1:31" x14ac:dyDescent="0.3">
      <c r="A305" s="10">
        <v>9780429325137</v>
      </c>
      <c r="B305" s="9" t="s">
        <v>3964</v>
      </c>
      <c r="C305" s="11">
        <v>2021</v>
      </c>
      <c r="D305" s="11">
        <v>2022</v>
      </c>
      <c r="E305" s="12">
        <v>44490</v>
      </c>
      <c r="F305" s="13">
        <v>9780367343477</v>
      </c>
      <c r="G305" s="13">
        <v>9781032119083</v>
      </c>
      <c r="H305" s="9" t="s">
        <v>22</v>
      </c>
      <c r="J305" s="9" t="s">
        <v>3959</v>
      </c>
      <c r="K305" s="9" t="s">
        <v>3960</v>
      </c>
      <c r="L305" s="14">
        <v>1</v>
      </c>
      <c r="M305" s="9" t="s">
        <v>3961</v>
      </c>
      <c r="N305" s="9" t="s">
        <v>1965</v>
      </c>
      <c r="O305" s="9" t="s">
        <v>24</v>
      </c>
      <c r="P305" s="9" t="s">
        <v>38</v>
      </c>
      <c r="Q305" s="9" t="s">
        <v>3962</v>
      </c>
      <c r="R305" s="9" t="s">
        <v>3963</v>
      </c>
      <c r="S305" s="9" t="s">
        <v>63</v>
      </c>
      <c r="U305" s="9" t="s">
        <v>8888</v>
      </c>
      <c r="X305" s="9" t="s">
        <v>569</v>
      </c>
      <c r="Y305" s="14">
        <v>124</v>
      </c>
      <c r="Z305" s="9" t="s">
        <v>42</v>
      </c>
      <c r="AA305" s="9" t="s">
        <v>5389</v>
      </c>
      <c r="AB305" s="15">
        <v>796.07100000000003</v>
      </c>
      <c r="AC305" s="9" t="s">
        <v>8374</v>
      </c>
      <c r="AE305" s="9" t="s">
        <v>3965</v>
      </c>
    </row>
    <row r="306" spans="1:31" x14ac:dyDescent="0.3">
      <c r="A306" s="10">
        <v>9781003272465</v>
      </c>
      <c r="B306" s="9" t="s">
        <v>1321</v>
      </c>
      <c r="C306" s="11">
        <v>2023</v>
      </c>
      <c r="D306" s="11">
        <v>2023</v>
      </c>
      <c r="E306" s="12">
        <v>45015</v>
      </c>
      <c r="F306" s="13">
        <v>9781032224077</v>
      </c>
      <c r="G306" s="13">
        <v>9781032224046</v>
      </c>
      <c r="H306" s="9" t="s">
        <v>22</v>
      </c>
      <c r="J306" s="9" t="s">
        <v>1315</v>
      </c>
      <c r="K306" s="9" t="s">
        <v>1316</v>
      </c>
      <c r="L306" s="14">
        <v>1</v>
      </c>
      <c r="M306" s="9" t="s">
        <v>1317</v>
      </c>
      <c r="O306" s="9" t="s">
        <v>234</v>
      </c>
      <c r="P306" s="9" t="s">
        <v>122</v>
      </c>
      <c r="Q306" s="9" t="s">
        <v>1318</v>
      </c>
      <c r="R306" s="9" t="s">
        <v>1319</v>
      </c>
      <c r="S306" s="9" t="s">
        <v>1320</v>
      </c>
      <c r="U306" s="9" t="s">
        <v>8889</v>
      </c>
      <c r="V306" s="9" t="s">
        <v>8381</v>
      </c>
      <c r="Y306" s="14">
        <v>152</v>
      </c>
      <c r="Z306" s="9" t="s">
        <v>132</v>
      </c>
      <c r="AA306" s="9" t="s">
        <v>4507</v>
      </c>
      <c r="AB306" s="15" t="s">
        <v>4508</v>
      </c>
      <c r="AC306" s="9" t="s">
        <v>8890</v>
      </c>
      <c r="AE306" s="9" t="s">
        <v>1322</v>
      </c>
    </row>
    <row r="307" spans="1:31" x14ac:dyDescent="0.3">
      <c r="A307" s="10">
        <v>9781003587620</v>
      </c>
      <c r="B307" s="9" t="s">
        <v>5006</v>
      </c>
      <c r="C307" s="11">
        <v>2025</v>
      </c>
      <c r="D307" s="11">
        <v>2026</v>
      </c>
      <c r="E307" s="12">
        <v>45968</v>
      </c>
      <c r="F307" s="13">
        <v>9781032960258</v>
      </c>
      <c r="G307" s="13">
        <v>9781032960241</v>
      </c>
      <c r="H307" s="9" t="s">
        <v>22</v>
      </c>
      <c r="J307" s="9" t="s">
        <v>5007</v>
      </c>
      <c r="L307" s="14">
        <v>3</v>
      </c>
      <c r="M307" s="9" t="s">
        <v>3167</v>
      </c>
      <c r="O307" s="9" t="s">
        <v>24</v>
      </c>
      <c r="P307" s="9" t="s">
        <v>505</v>
      </c>
      <c r="Q307" s="9" t="s">
        <v>506</v>
      </c>
      <c r="R307" s="9" t="s">
        <v>5008</v>
      </c>
      <c r="S307" s="9" t="s">
        <v>5009</v>
      </c>
      <c r="U307" s="9" t="s">
        <v>4516</v>
      </c>
      <c r="X307" s="9" t="s">
        <v>552</v>
      </c>
      <c r="Y307" s="14">
        <v>274</v>
      </c>
      <c r="Z307" s="9" t="s">
        <v>64</v>
      </c>
      <c r="AA307" s="9" t="s">
        <v>5010</v>
      </c>
      <c r="AB307" s="15" t="s">
        <v>5011</v>
      </c>
      <c r="AC307" s="9" t="s">
        <v>5012</v>
      </c>
      <c r="AE307" s="9" t="s">
        <v>5013</v>
      </c>
    </row>
    <row r="308" spans="1:31" x14ac:dyDescent="0.3">
      <c r="A308" s="10">
        <v>9780429347078</v>
      </c>
      <c r="B308" s="9" t="s">
        <v>2551</v>
      </c>
      <c r="C308" s="11">
        <v>2024</v>
      </c>
      <c r="D308" s="11">
        <v>2025</v>
      </c>
      <c r="E308" s="12">
        <v>45441</v>
      </c>
      <c r="F308" s="13">
        <v>9780367365561</v>
      </c>
      <c r="G308" s="13">
        <v>9781032822488</v>
      </c>
      <c r="H308" s="9" t="s">
        <v>22</v>
      </c>
      <c r="J308" s="9" t="s">
        <v>2546</v>
      </c>
      <c r="L308" s="14">
        <v>1</v>
      </c>
      <c r="M308" s="9" t="s">
        <v>2547</v>
      </c>
      <c r="N308" s="9" t="s">
        <v>2548</v>
      </c>
      <c r="O308" s="9" t="s">
        <v>24</v>
      </c>
      <c r="P308" s="9" t="s">
        <v>38</v>
      </c>
      <c r="Q308" s="9" t="s">
        <v>2549</v>
      </c>
      <c r="R308" s="9" t="s">
        <v>2550</v>
      </c>
      <c r="S308" s="9" t="s">
        <v>63</v>
      </c>
      <c r="U308" s="9" t="s">
        <v>8591</v>
      </c>
      <c r="V308" s="9" t="s">
        <v>4506</v>
      </c>
      <c r="X308" s="9" t="s">
        <v>284</v>
      </c>
      <c r="Y308" s="14">
        <v>78</v>
      </c>
      <c r="Z308" s="9" t="s">
        <v>101</v>
      </c>
      <c r="AA308" s="9" t="s">
        <v>5389</v>
      </c>
      <c r="AB308" s="15">
        <v>796.07</v>
      </c>
      <c r="AC308" s="9" t="s">
        <v>8374</v>
      </c>
      <c r="AE308" s="9" t="s">
        <v>2552</v>
      </c>
    </row>
    <row r="309" spans="1:31" x14ac:dyDescent="0.3">
      <c r="A309" s="10">
        <v>9781003471233</v>
      </c>
      <c r="B309" s="9" t="s">
        <v>2461</v>
      </c>
      <c r="C309" s="11">
        <v>2024</v>
      </c>
      <c r="D309" s="11">
        <v>2024</v>
      </c>
      <c r="E309" s="12">
        <v>45408</v>
      </c>
      <c r="F309" s="13">
        <v>9781032748504</v>
      </c>
      <c r="G309" s="13">
        <v>9781032137346</v>
      </c>
      <c r="H309" s="9" t="s">
        <v>22</v>
      </c>
      <c r="J309" s="9" t="s">
        <v>2456</v>
      </c>
      <c r="K309" s="9" t="s">
        <v>2457</v>
      </c>
      <c r="L309" s="14">
        <v>3</v>
      </c>
      <c r="M309" s="9" t="s">
        <v>2458</v>
      </c>
      <c r="O309" s="9" t="s">
        <v>24</v>
      </c>
      <c r="P309" s="9" t="s">
        <v>670</v>
      </c>
      <c r="Q309" s="9" t="s">
        <v>2459</v>
      </c>
      <c r="R309" s="9" t="s">
        <v>2460</v>
      </c>
      <c r="U309" s="9" t="s">
        <v>8891</v>
      </c>
      <c r="V309" s="9" t="s">
        <v>8892</v>
      </c>
      <c r="Y309" s="14">
        <v>380</v>
      </c>
      <c r="Z309" s="9" t="s">
        <v>64</v>
      </c>
      <c r="AA309" s="9" t="s">
        <v>8893</v>
      </c>
      <c r="AB309" s="15">
        <v>613</v>
      </c>
      <c r="AC309" s="9" t="s">
        <v>8894</v>
      </c>
      <c r="AE309" s="9" t="s">
        <v>2462</v>
      </c>
    </row>
    <row r="310" spans="1:31" x14ac:dyDescent="0.3">
      <c r="A310" s="10">
        <v>9781003173601</v>
      </c>
      <c r="B310" s="9" t="s">
        <v>1047</v>
      </c>
      <c r="C310" s="11">
        <v>2022</v>
      </c>
      <c r="D310" s="11">
        <v>2023</v>
      </c>
      <c r="E310" s="12">
        <v>44918</v>
      </c>
      <c r="F310" s="13">
        <v>9781032003030</v>
      </c>
      <c r="G310" s="13">
        <v>9781032003047</v>
      </c>
      <c r="H310" s="9" t="s">
        <v>22</v>
      </c>
      <c r="J310" s="9" t="s">
        <v>1042</v>
      </c>
      <c r="K310" s="9" t="s">
        <v>1043</v>
      </c>
      <c r="L310" s="14">
        <v>1</v>
      </c>
      <c r="M310" s="9" t="s">
        <v>1044</v>
      </c>
      <c r="O310" s="9" t="s">
        <v>24</v>
      </c>
      <c r="P310" s="9" t="s">
        <v>122</v>
      </c>
      <c r="Q310" s="9" t="s">
        <v>1045</v>
      </c>
      <c r="R310" s="9" t="s">
        <v>1046</v>
      </c>
      <c r="U310" s="9" t="s">
        <v>8423</v>
      </c>
      <c r="X310" s="9" t="s">
        <v>379</v>
      </c>
      <c r="Y310" s="14">
        <v>228</v>
      </c>
      <c r="Z310" s="9" t="s">
        <v>92</v>
      </c>
      <c r="AA310" s="9" t="s">
        <v>5580</v>
      </c>
      <c r="AB310" s="15">
        <v>910.4</v>
      </c>
      <c r="AC310" s="9" t="s">
        <v>8895</v>
      </c>
      <c r="AE310" s="9" t="s">
        <v>1048</v>
      </c>
    </row>
    <row r="311" spans="1:31" x14ac:dyDescent="0.3">
      <c r="A311" s="10">
        <v>9781003303480</v>
      </c>
      <c r="B311" s="9" t="s">
        <v>393</v>
      </c>
      <c r="C311" s="11">
        <v>2022</v>
      </c>
      <c r="D311" s="11">
        <v>2022</v>
      </c>
      <c r="E311" s="12">
        <v>44739</v>
      </c>
      <c r="F311" s="13">
        <v>9781032301129</v>
      </c>
      <c r="G311" s="13">
        <v>9781032301136</v>
      </c>
      <c r="H311" s="9" t="s">
        <v>22</v>
      </c>
      <c r="J311" s="9" t="s">
        <v>389</v>
      </c>
      <c r="K311" s="9" t="s">
        <v>390</v>
      </c>
      <c r="L311" s="14">
        <v>1</v>
      </c>
      <c r="M311" s="9" t="s">
        <v>190</v>
      </c>
      <c r="N311" s="9" t="s">
        <v>23</v>
      </c>
      <c r="O311" s="9" t="s">
        <v>24</v>
      </c>
      <c r="P311" s="9" t="s">
        <v>88</v>
      </c>
      <c r="Q311" s="9" t="s">
        <v>391</v>
      </c>
      <c r="R311" s="9" t="s">
        <v>392</v>
      </c>
      <c r="V311" s="9" t="s">
        <v>8299</v>
      </c>
      <c r="X311" s="9" t="s">
        <v>195</v>
      </c>
      <c r="Y311" s="14">
        <v>94</v>
      </c>
      <c r="Z311" s="9" t="s">
        <v>101</v>
      </c>
      <c r="AA311" s="9" t="s">
        <v>4802</v>
      </c>
      <c r="AB311" s="15">
        <v>796.33399999999995</v>
      </c>
      <c r="AC311" s="9" t="s">
        <v>8400</v>
      </c>
      <c r="AE311" s="9" t="s">
        <v>394</v>
      </c>
    </row>
    <row r="312" spans="1:31" x14ac:dyDescent="0.3">
      <c r="A312" s="10">
        <v>9781003051206</v>
      </c>
      <c r="B312" s="9" t="s">
        <v>3463</v>
      </c>
      <c r="C312" s="11">
        <v>2021</v>
      </c>
      <c r="D312" s="11">
        <v>2021</v>
      </c>
      <c r="E312" s="12">
        <v>44308</v>
      </c>
      <c r="F312" s="13">
        <v>9780367507756</v>
      </c>
      <c r="G312" s="13">
        <v>9780367507763</v>
      </c>
      <c r="H312" s="9" t="s">
        <v>22</v>
      </c>
      <c r="J312" s="9" t="s">
        <v>3458</v>
      </c>
      <c r="L312" s="14">
        <v>1</v>
      </c>
      <c r="M312" s="9" t="s">
        <v>3459</v>
      </c>
      <c r="N312" s="9" t="s">
        <v>8896</v>
      </c>
      <c r="O312" s="9" t="s">
        <v>24</v>
      </c>
      <c r="P312" s="9" t="s">
        <v>191</v>
      </c>
      <c r="Q312" s="9" t="s">
        <v>3460</v>
      </c>
      <c r="R312" s="9" t="s">
        <v>3461</v>
      </c>
      <c r="U312" s="9" t="s">
        <v>8897</v>
      </c>
      <c r="X312" s="9" t="s">
        <v>3462</v>
      </c>
      <c r="Y312" s="14">
        <v>132</v>
      </c>
      <c r="Z312" s="9" t="s">
        <v>101</v>
      </c>
      <c r="AA312" s="9" t="s">
        <v>6396</v>
      </c>
      <c r="AB312" s="15">
        <v>910.68</v>
      </c>
      <c r="AC312" s="9" t="s">
        <v>8898</v>
      </c>
      <c r="AE312" s="9" t="s">
        <v>3464</v>
      </c>
    </row>
    <row r="313" spans="1:31" x14ac:dyDescent="0.3">
      <c r="A313" s="10">
        <v>9781003345725</v>
      </c>
      <c r="B313" s="9" t="s">
        <v>3051</v>
      </c>
      <c r="C313" s="11">
        <v>2024</v>
      </c>
      <c r="D313" s="11">
        <v>2025</v>
      </c>
      <c r="E313" s="12">
        <v>45616</v>
      </c>
      <c r="F313" s="13">
        <v>9781032385761</v>
      </c>
      <c r="G313" s="13">
        <v>9781032385815</v>
      </c>
      <c r="H313" s="9" t="s">
        <v>22</v>
      </c>
      <c r="J313" s="9" t="s">
        <v>3045</v>
      </c>
      <c r="L313" s="14">
        <v>1</v>
      </c>
      <c r="M313" s="9" t="s">
        <v>3046</v>
      </c>
      <c r="N313" s="9" t="s">
        <v>4245</v>
      </c>
      <c r="O313" s="9" t="s">
        <v>24</v>
      </c>
      <c r="P313" s="9" t="s">
        <v>3047</v>
      </c>
      <c r="Q313" s="9" t="s">
        <v>3048</v>
      </c>
      <c r="R313" s="9" t="s">
        <v>3049</v>
      </c>
      <c r="S313" s="9" t="s">
        <v>3050</v>
      </c>
      <c r="U313" s="9" t="s">
        <v>8899</v>
      </c>
      <c r="W313" s="9" t="s">
        <v>8900</v>
      </c>
      <c r="Y313" s="14">
        <v>512</v>
      </c>
      <c r="Z313" s="9" t="s">
        <v>47</v>
      </c>
      <c r="AA313" s="9" t="s">
        <v>7941</v>
      </c>
      <c r="AB313" s="15">
        <v>616.89</v>
      </c>
      <c r="AC313" s="9" t="s">
        <v>5582</v>
      </c>
      <c r="AE313" s="9" t="s">
        <v>3052</v>
      </c>
    </row>
    <row r="314" spans="1:31" x14ac:dyDescent="0.3">
      <c r="A314" s="10">
        <v>9781032613208</v>
      </c>
      <c r="B314" s="9" t="s">
        <v>2088</v>
      </c>
      <c r="C314" s="11">
        <v>2023</v>
      </c>
      <c r="D314" s="11">
        <v>2024</v>
      </c>
      <c r="E314" s="12">
        <v>45261</v>
      </c>
      <c r="F314" s="13">
        <v>9781032590714</v>
      </c>
      <c r="G314" s="13">
        <v>9781032613192</v>
      </c>
      <c r="H314" s="9" t="s">
        <v>1196</v>
      </c>
      <c r="J314" s="9" t="s">
        <v>2082</v>
      </c>
      <c r="K314" s="9" t="s">
        <v>2083</v>
      </c>
      <c r="L314" s="14">
        <v>1</v>
      </c>
      <c r="M314" s="9" t="s">
        <v>2084</v>
      </c>
      <c r="O314" s="9" t="s">
        <v>24</v>
      </c>
      <c r="P314" s="9" t="s">
        <v>2085</v>
      </c>
      <c r="Q314" s="9" t="s">
        <v>2086</v>
      </c>
      <c r="R314" s="9" t="s">
        <v>2087</v>
      </c>
      <c r="U314" s="9" t="s">
        <v>8901</v>
      </c>
      <c r="V314" s="9" t="s">
        <v>4506</v>
      </c>
      <c r="Y314" s="14">
        <v>436</v>
      </c>
      <c r="Z314" s="9" t="s">
        <v>64</v>
      </c>
      <c r="AA314" s="9" t="s">
        <v>4507</v>
      </c>
      <c r="AB314" s="15">
        <v>796.01900000000001</v>
      </c>
      <c r="AC314" s="9" t="s">
        <v>8902</v>
      </c>
      <c r="AE314" s="9" t="s">
        <v>2089</v>
      </c>
    </row>
    <row r="315" spans="1:31" x14ac:dyDescent="0.3">
      <c r="A315" s="10">
        <v>9781003138693</v>
      </c>
      <c r="B315" s="9" t="s">
        <v>2001</v>
      </c>
      <c r="C315" s="11">
        <v>2023</v>
      </c>
      <c r="D315" s="11">
        <v>2024</v>
      </c>
      <c r="E315" s="12">
        <v>45225</v>
      </c>
      <c r="F315" s="13">
        <v>9780367686246</v>
      </c>
      <c r="G315" s="13">
        <v>9780367687045</v>
      </c>
      <c r="H315" s="9" t="s">
        <v>22</v>
      </c>
      <c r="J315" s="9" t="s">
        <v>1997</v>
      </c>
      <c r="K315" s="9" t="s">
        <v>1998</v>
      </c>
      <c r="L315" s="14">
        <v>1</v>
      </c>
      <c r="M315" s="9" t="s">
        <v>1999</v>
      </c>
      <c r="O315" s="9" t="s">
        <v>24</v>
      </c>
      <c r="P315" s="9" t="s">
        <v>505</v>
      </c>
      <c r="Q315" s="9" t="s">
        <v>506</v>
      </c>
      <c r="R315" s="9" t="s">
        <v>2000</v>
      </c>
      <c r="U315" s="9" t="s">
        <v>8518</v>
      </c>
      <c r="X315" s="9" t="s">
        <v>84</v>
      </c>
      <c r="Y315" s="14">
        <v>296</v>
      </c>
      <c r="Z315" s="9" t="s">
        <v>42</v>
      </c>
      <c r="AA315" s="9" t="s">
        <v>5142</v>
      </c>
      <c r="AB315" s="15" t="s">
        <v>4636</v>
      </c>
      <c r="AC315" s="9" t="s">
        <v>8903</v>
      </c>
      <c r="AE315" s="9" t="s">
        <v>2002</v>
      </c>
    </row>
    <row r="316" spans="1:31" x14ac:dyDescent="0.3">
      <c r="A316" s="10">
        <v>9781003144908</v>
      </c>
      <c r="B316" s="9" t="s">
        <v>424</v>
      </c>
      <c r="C316" s="11">
        <v>2022</v>
      </c>
      <c r="D316" s="11">
        <v>2023</v>
      </c>
      <c r="E316" s="12">
        <v>44764</v>
      </c>
      <c r="F316" s="13">
        <v>9780367701727</v>
      </c>
      <c r="G316" s="13">
        <v>9780367701734</v>
      </c>
      <c r="H316" s="9" t="s">
        <v>22</v>
      </c>
      <c r="J316" s="9" t="s">
        <v>418</v>
      </c>
      <c r="K316" s="9" t="s">
        <v>419</v>
      </c>
      <c r="L316" s="14">
        <v>1</v>
      </c>
      <c r="M316" s="9" t="s">
        <v>420</v>
      </c>
      <c r="O316" s="9" t="s">
        <v>263</v>
      </c>
      <c r="P316" s="9" t="s">
        <v>112</v>
      </c>
      <c r="Q316" s="9" t="s">
        <v>421</v>
      </c>
      <c r="R316" s="9" t="s">
        <v>422</v>
      </c>
      <c r="U316" s="9" t="s">
        <v>8904</v>
      </c>
      <c r="X316" s="9" t="s">
        <v>423</v>
      </c>
      <c r="Y316" s="14">
        <v>236</v>
      </c>
      <c r="Z316" s="9" t="s">
        <v>42</v>
      </c>
      <c r="AA316" s="9" t="s">
        <v>8905</v>
      </c>
      <c r="AB316" s="15">
        <v>306.48200000000003</v>
      </c>
      <c r="AC316" s="9" t="s">
        <v>8906</v>
      </c>
      <c r="AE316" s="9" t="s">
        <v>425</v>
      </c>
    </row>
    <row r="317" spans="1:31" x14ac:dyDescent="0.3">
      <c r="A317" s="10">
        <v>9781003304326</v>
      </c>
      <c r="B317" s="9" t="s">
        <v>1004</v>
      </c>
      <c r="C317" s="11">
        <v>2022</v>
      </c>
      <c r="D317" s="11">
        <v>2023</v>
      </c>
      <c r="E317" s="12">
        <v>44908</v>
      </c>
      <c r="F317" s="13">
        <v>9781032302812</v>
      </c>
      <c r="G317" s="13">
        <v>9781032279015</v>
      </c>
      <c r="H317" s="9" t="s">
        <v>22</v>
      </c>
      <c r="J317" s="9" t="s">
        <v>998</v>
      </c>
      <c r="K317" s="9" t="s">
        <v>999</v>
      </c>
      <c r="L317" s="14">
        <v>1</v>
      </c>
      <c r="M317" s="9" t="s">
        <v>1000</v>
      </c>
      <c r="O317" s="9" t="s">
        <v>234</v>
      </c>
      <c r="P317" s="9" t="s">
        <v>1001</v>
      </c>
      <c r="Q317" s="9" t="s">
        <v>1002</v>
      </c>
      <c r="R317" s="9" t="s">
        <v>1003</v>
      </c>
      <c r="U317" s="9" t="s">
        <v>8907</v>
      </c>
      <c r="V317" s="9" t="s">
        <v>4506</v>
      </c>
      <c r="Y317" s="14">
        <v>224</v>
      </c>
      <c r="Z317" s="9" t="s">
        <v>132</v>
      </c>
      <c r="AA317" s="9" t="s">
        <v>8006</v>
      </c>
      <c r="AB317" s="15">
        <v>158.1</v>
      </c>
      <c r="AC317" s="9" t="s">
        <v>8908</v>
      </c>
      <c r="AE317" s="9" t="s">
        <v>1005</v>
      </c>
    </row>
    <row r="318" spans="1:31" x14ac:dyDescent="0.3">
      <c r="A318" s="10">
        <v>9781003131571</v>
      </c>
      <c r="B318" s="9" t="s">
        <v>3624</v>
      </c>
      <c r="C318" s="11">
        <v>2021</v>
      </c>
      <c r="D318" s="11">
        <v>2021</v>
      </c>
      <c r="E318" s="12">
        <v>44361</v>
      </c>
      <c r="F318" s="13">
        <v>9780367675066</v>
      </c>
      <c r="G318" s="13">
        <v>9780367675059</v>
      </c>
      <c r="H318" s="9" t="s">
        <v>22</v>
      </c>
      <c r="J318" s="9" t="s">
        <v>3620</v>
      </c>
      <c r="K318" s="9" t="s">
        <v>3621</v>
      </c>
      <c r="L318" s="14">
        <v>1</v>
      </c>
      <c r="M318" s="9" t="s">
        <v>3622</v>
      </c>
      <c r="O318" s="9" t="s">
        <v>24</v>
      </c>
      <c r="P318" s="9" t="s">
        <v>88</v>
      </c>
      <c r="Q318" s="9" t="s">
        <v>902</v>
      </c>
      <c r="R318" s="9" t="s">
        <v>3623</v>
      </c>
      <c r="Y318" s="14">
        <v>204</v>
      </c>
      <c r="Z318" s="9" t="s">
        <v>132</v>
      </c>
      <c r="AA318" s="9" t="s">
        <v>5451</v>
      </c>
      <c r="AB318" s="15">
        <v>796.33399999999995</v>
      </c>
      <c r="AC318" s="9" t="s">
        <v>8909</v>
      </c>
      <c r="AE318" s="9" t="s">
        <v>3625</v>
      </c>
    </row>
    <row r="319" spans="1:31" x14ac:dyDescent="0.3">
      <c r="A319" s="10">
        <v>9781003002628</v>
      </c>
      <c r="B319" s="9" t="s">
        <v>3595</v>
      </c>
      <c r="C319" s="11">
        <v>2021</v>
      </c>
      <c r="D319" s="11">
        <v>2021</v>
      </c>
      <c r="E319" s="12">
        <v>44353</v>
      </c>
      <c r="F319" s="13">
        <v>9780367433550</v>
      </c>
      <c r="G319" s="13">
        <v>9781032012322</v>
      </c>
      <c r="H319" s="9" t="s">
        <v>22</v>
      </c>
      <c r="J319" s="9" t="s">
        <v>3590</v>
      </c>
      <c r="L319" s="14">
        <v>1</v>
      </c>
      <c r="M319" s="9" t="s">
        <v>3591</v>
      </c>
      <c r="N319" s="9" t="s">
        <v>3592</v>
      </c>
      <c r="O319" s="9" t="s">
        <v>24</v>
      </c>
      <c r="P319" s="9" t="s">
        <v>971</v>
      </c>
      <c r="Q319" s="9" t="s">
        <v>3593</v>
      </c>
      <c r="R319" s="9" t="s">
        <v>3594</v>
      </c>
      <c r="S319" s="9" t="s">
        <v>45</v>
      </c>
      <c r="U319" s="9" t="s">
        <v>8910</v>
      </c>
      <c r="V319" s="9" t="s">
        <v>8911</v>
      </c>
      <c r="X319" s="9" t="s">
        <v>195</v>
      </c>
      <c r="Y319" s="14">
        <v>200</v>
      </c>
      <c r="Z319" s="9" t="s">
        <v>42</v>
      </c>
      <c r="AA319" s="9" t="s">
        <v>8801</v>
      </c>
      <c r="AB319" s="15">
        <v>796.33399999999995</v>
      </c>
      <c r="AC319" s="9" t="s">
        <v>8912</v>
      </c>
      <c r="AE319" s="9" t="s">
        <v>3596</v>
      </c>
    </row>
    <row r="320" spans="1:31" x14ac:dyDescent="0.3">
      <c r="A320" s="10">
        <v>9781003125884</v>
      </c>
      <c r="B320" s="9" t="s">
        <v>133</v>
      </c>
      <c r="C320" s="11">
        <v>2022</v>
      </c>
      <c r="D320" s="11">
        <v>2022</v>
      </c>
      <c r="E320" s="12">
        <v>44623</v>
      </c>
      <c r="F320" s="13">
        <v>9780367647056</v>
      </c>
      <c r="G320" s="13">
        <v>9780367647032</v>
      </c>
      <c r="H320" s="9" t="s">
        <v>22</v>
      </c>
      <c r="J320" s="9" t="s">
        <v>127</v>
      </c>
      <c r="L320" s="14">
        <v>1</v>
      </c>
      <c r="M320" s="9" t="s">
        <v>128</v>
      </c>
      <c r="O320" s="9" t="s">
        <v>24</v>
      </c>
      <c r="P320" s="9" t="s">
        <v>129</v>
      </c>
      <c r="Q320" s="9" t="s">
        <v>130</v>
      </c>
      <c r="R320" s="9" t="s">
        <v>131</v>
      </c>
      <c r="S320" s="9" t="s">
        <v>45</v>
      </c>
      <c r="U320" s="9" t="s">
        <v>8913</v>
      </c>
      <c r="V320" s="9" t="s">
        <v>8729</v>
      </c>
      <c r="Y320" s="14">
        <v>222</v>
      </c>
      <c r="Z320" s="9" t="s">
        <v>132</v>
      </c>
      <c r="AA320" s="9" t="s">
        <v>8914</v>
      </c>
      <c r="AB320" s="15">
        <v>796.08</v>
      </c>
      <c r="AC320" s="9" t="s">
        <v>8915</v>
      </c>
      <c r="AE320" s="9" t="s">
        <v>134</v>
      </c>
    </row>
    <row r="321" spans="1:31" x14ac:dyDescent="0.3">
      <c r="A321" s="10">
        <v>9780429330155</v>
      </c>
      <c r="B321" s="9" t="s">
        <v>3495</v>
      </c>
      <c r="C321" s="11">
        <v>2021</v>
      </c>
      <c r="D321" s="11">
        <v>2021</v>
      </c>
      <c r="E321" s="12">
        <v>44328</v>
      </c>
      <c r="F321" s="13">
        <v>9780367352356</v>
      </c>
      <c r="G321" s="13">
        <v>9781032041964</v>
      </c>
      <c r="H321" s="9" t="s">
        <v>22</v>
      </c>
      <c r="J321" s="9" t="s">
        <v>3492</v>
      </c>
      <c r="K321" s="9" t="s">
        <v>3493</v>
      </c>
      <c r="L321" s="14">
        <v>1</v>
      </c>
      <c r="M321" s="9" t="s">
        <v>2273</v>
      </c>
      <c r="N321" s="9" t="s">
        <v>2274</v>
      </c>
      <c r="O321" s="9" t="s">
        <v>24</v>
      </c>
      <c r="P321" s="9" t="s">
        <v>112</v>
      </c>
      <c r="Q321" s="9" t="s">
        <v>2351</v>
      </c>
      <c r="R321" s="9" t="s">
        <v>3494</v>
      </c>
      <c r="S321" s="9" t="s">
        <v>1440</v>
      </c>
      <c r="U321" s="9" t="s">
        <v>8916</v>
      </c>
      <c r="X321" s="9" t="s">
        <v>195</v>
      </c>
      <c r="Y321" s="14">
        <v>146</v>
      </c>
      <c r="Z321" s="9" t="s">
        <v>101</v>
      </c>
      <c r="AA321" s="9" t="s">
        <v>8813</v>
      </c>
      <c r="AB321" s="15">
        <v>796.33408209410004</v>
      </c>
      <c r="AC321" s="9" t="s">
        <v>8917</v>
      </c>
      <c r="AE321" s="9" t="s">
        <v>3496</v>
      </c>
    </row>
    <row r="322" spans="1:31" x14ac:dyDescent="0.3">
      <c r="A322" s="10">
        <v>9781003616283</v>
      </c>
      <c r="B322" s="9" t="s">
        <v>5016</v>
      </c>
      <c r="C322" s="11">
        <v>2025</v>
      </c>
      <c r="D322" s="11">
        <v>2025</v>
      </c>
      <c r="E322" s="12">
        <v>45797</v>
      </c>
      <c r="F322" s="13">
        <v>9781041017615</v>
      </c>
      <c r="G322" s="13">
        <v>9781041017653</v>
      </c>
      <c r="H322" s="9" t="s">
        <v>1411</v>
      </c>
      <c r="J322" s="9" t="s">
        <v>5017</v>
      </c>
      <c r="L322" s="14">
        <v>1</v>
      </c>
      <c r="M322" s="9" t="s">
        <v>5018</v>
      </c>
      <c r="N322" s="9" t="s">
        <v>5019</v>
      </c>
      <c r="O322" s="9" t="s">
        <v>1699</v>
      </c>
      <c r="P322" s="9" t="s">
        <v>5020</v>
      </c>
      <c r="Q322" s="9" t="s">
        <v>5021</v>
      </c>
      <c r="Y322" s="14">
        <v>1074</v>
      </c>
      <c r="Z322" s="9" t="s">
        <v>4304</v>
      </c>
      <c r="AA322" s="9" t="s">
        <v>4667</v>
      </c>
      <c r="AB322" s="15" t="s">
        <v>4668</v>
      </c>
      <c r="AC322" s="9" t="s">
        <v>5022</v>
      </c>
      <c r="AE322" s="9" t="s">
        <v>5023</v>
      </c>
    </row>
    <row r="323" spans="1:31" x14ac:dyDescent="0.3">
      <c r="A323" s="10">
        <v>9781003300083</v>
      </c>
      <c r="B323" s="9" t="s">
        <v>1680</v>
      </c>
      <c r="C323" s="11">
        <v>2023</v>
      </c>
      <c r="D323" s="11">
        <v>2023</v>
      </c>
      <c r="E323" s="12">
        <v>45119</v>
      </c>
      <c r="F323" s="13">
        <v>9781032291123</v>
      </c>
      <c r="G323" s="13">
        <v>9781032291130</v>
      </c>
      <c r="H323" s="9" t="s">
        <v>22</v>
      </c>
      <c r="J323" s="9" t="s">
        <v>8918</v>
      </c>
      <c r="L323" s="14">
        <v>1</v>
      </c>
      <c r="M323" s="9" t="s">
        <v>1676</v>
      </c>
      <c r="N323" s="9" t="s">
        <v>1677</v>
      </c>
      <c r="O323" s="9" t="s">
        <v>263</v>
      </c>
      <c r="P323" s="9" t="s">
        <v>264</v>
      </c>
      <c r="Q323" s="9" t="s">
        <v>1266</v>
      </c>
      <c r="R323" s="9" t="s">
        <v>1678</v>
      </c>
      <c r="U323" s="9" t="s">
        <v>8919</v>
      </c>
      <c r="X323" s="9" t="s">
        <v>1679</v>
      </c>
      <c r="Y323" s="14">
        <v>248</v>
      </c>
      <c r="Z323" s="9" t="s">
        <v>42</v>
      </c>
      <c r="AA323" s="9" t="s">
        <v>8813</v>
      </c>
      <c r="AB323" s="15">
        <v>796.33408199999997</v>
      </c>
      <c r="AC323" s="9" t="s">
        <v>8920</v>
      </c>
      <c r="AE323" s="9" t="s">
        <v>1681</v>
      </c>
    </row>
    <row r="324" spans="1:31" x14ac:dyDescent="0.3">
      <c r="A324" s="10">
        <v>9781003128274</v>
      </c>
      <c r="B324" s="9" t="s">
        <v>4093</v>
      </c>
      <c r="C324" s="11">
        <v>2021</v>
      </c>
      <c r="D324" s="11">
        <v>2022</v>
      </c>
      <c r="E324" s="12">
        <v>44553</v>
      </c>
      <c r="F324" s="13">
        <v>9780367651916</v>
      </c>
      <c r="G324" s="13">
        <v>9780367651909</v>
      </c>
      <c r="H324" s="9" t="s">
        <v>22</v>
      </c>
      <c r="J324" s="9" t="s">
        <v>4089</v>
      </c>
      <c r="K324" s="9" t="s">
        <v>4090</v>
      </c>
      <c r="L324" s="14">
        <v>1</v>
      </c>
      <c r="M324" s="9" t="s">
        <v>4091</v>
      </c>
      <c r="N324" s="9" t="s">
        <v>79</v>
      </c>
      <c r="O324" s="9" t="s">
        <v>24</v>
      </c>
      <c r="P324" s="9" t="s">
        <v>505</v>
      </c>
      <c r="Q324" s="9" t="s">
        <v>772</v>
      </c>
      <c r="R324" s="9" t="s">
        <v>4092</v>
      </c>
      <c r="S324" s="9" t="s">
        <v>55</v>
      </c>
      <c r="U324" s="9" t="s">
        <v>8921</v>
      </c>
      <c r="X324" s="9" t="s">
        <v>84</v>
      </c>
      <c r="Y324" s="14">
        <v>272</v>
      </c>
      <c r="Z324" s="9" t="s">
        <v>42</v>
      </c>
      <c r="AA324" s="9" t="s">
        <v>4926</v>
      </c>
      <c r="AB324" s="15" t="s">
        <v>4636</v>
      </c>
      <c r="AC324" s="9" t="s">
        <v>8922</v>
      </c>
      <c r="AE324" s="9" t="s">
        <v>4094</v>
      </c>
    </row>
    <row r="325" spans="1:31" x14ac:dyDescent="0.3">
      <c r="A325" s="10">
        <v>9781003373490</v>
      </c>
      <c r="B325" s="9" t="s">
        <v>1377</v>
      </c>
      <c r="C325" s="11">
        <v>2023</v>
      </c>
      <c r="D325" s="11">
        <v>2023</v>
      </c>
      <c r="E325" s="12">
        <v>45033</v>
      </c>
      <c r="F325" s="13">
        <v>9781032447018</v>
      </c>
      <c r="G325" s="13">
        <v>9781032447032</v>
      </c>
      <c r="H325" s="9" t="s">
        <v>22</v>
      </c>
      <c r="J325" s="9" t="s">
        <v>1371</v>
      </c>
      <c r="K325" s="9" t="s">
        <v>1372</v>
      </c>
      <c r="L325" s="14">
        <v>1</v>
      </c>
      <c r="M325" s="9" t="s">
        <v>1373</v>
      </c>
      <c r="N325" s="9" t="s">
        <v>23</v>
      </c>
      <c r="O325" s="9" t="s">
        <v>24</v>
      </c>
      <c r="P325" s="9" t="s">
        <v>971</v>
      </c>
      <c r="Q325" s="9" t="s">
        <v>1374</v>
      </c>
      <c r="R325" s="9" t="s">
        <v>1375</v>
      </c>
      <c r="S325" s="9" t="s">
        <v>1376</v>
      </c>
      <c r="U325" s="9" t="s">
        <v>8923</v>
      </c>
      <c r="V325" s="9" t="s">
        <v>8376</v>
      </c>
      <c r="X325" s="9" t="s">
        <v>195</v>
      </c>
      <c r="Y325" s="14">
        <v>276</v>
      </c>
      <c r="Z325" s="9" t="s">
        <v>42</v>
      </c>
      <c r="AA325" s="9" t="s">
        <v>4802</v>
      </c>
      <c r="AB325" s="15">
        <v>796.33409410000002</v>
      </c>
      <c r="AC325" s="9" t="s">
        <v>8924</v>
      </c>
      <c r="AE325" s="9" t="s">
        <v>1378</v>
      </c>
    </row>
    <row r="326" spans="1:31" x14ac:dyDescent="0.3">
      <c r="A326" s="10">
        <v>9781003162858</v>
      </c>
      <c r="B326" s="9" t="s">
        <v>4100</v>
      </c>
      <c r="C326" s="11">
        <v>2021</v>
      </c>
      <c r="D326" s="11">
        <v>2022</v>
      </c>
      <c r="E326" s="12">
        <v>44554</v>
      </c>
      <c r="F326" s="13">
        <v>9780367755348</v>
      </c>
      <c r="G326" s="13">
        <v>9780367755379</v>
      </c>
      <c r="H326" s="9" t="s">
        <v>22</v>
      </c>
      <c r="J326" s="9" t="s">
        <v>4095</v>
      </c>
      <c r="L326" s="14">
        <v>1</v>
      </c>
      <c r="M326" s="9" t="s">
        <v>4096</v>
      </c>
      <c r="N326" s="9" t="s">
        <v>4097</v>
      </c>
      <c r="O326" s="9" t="s">
        <v>24</v>
      </c>
      <c r="P326" s="9" t="s">
        <v>38</v>
      </c>
      <c r="Q326" s="9" t="s">
        <v>4098</v>
      </c>
      <c r="R326" s="9" t="s">
        <v>4099</v>
      </c>
      <c r="S326" s="9" t="s">
        <v>283</v>
      </c>
      <c r="U326" s="9" t="s">
        <v>8925</v>
      </c>
      <c r="X326" s="9" t="s">
        <v>284</v>
      </c>
      <c r="Y326" s="14">
        <v>126</v>
      </c>
      <c r="Z326" s="9" t="s">
        <v>101</v>
      </c>
      <c r="AA326" s="9" t="s">
        <v>5200</v>
      </c>
      <c r="AB326" s="15">
        <v>796.08299999999997</v>
      </c>
      <c r="AC326" s="9" t="s">
        <v>8926</v>
      </c>
      <c r="AE326" s="9" t="s">
        <v>4101</v>
      </c>
    </row>
    <row r="327" spans="1:31" x14ac:dyDescent="0.3">
      <c r="A327" s="10">
        <v>9781003018674</v>
      </c>
      <c r="B327" s="9" t="s">
        <v>3552</v>
      </c>
      <c r="C327" s="11">
        <v>2021</v>
      </c>
      <c r="D327" s="11">
        <v>2021</v>
      </c>
      <c r="E327" s="12">
        <v>44341</v>
      </c>
      <c r="F327" s="13">
        <v>9780367893392</v>
      </c>
      <c r="G327" s="13">
        <v>9780367708320</v>
      </c>
      <c r="H327" s="9" t="s">
        <v>22</v>
      </c>
      <c r="J327" s="9" t="s">
        <v>3547</v>
      </c>
      <c r="K327" s="9" t="s">
        <v>3548</v>
      </c>
      <c r="L327" s="14">
        <v>1</v>
      </c>
      <c r="M327" s="9" t="s">
        <v>3549</v>
      </c>
      <c r="O327" s="9" t="s">
        <v>24</v>
      </c>
      <c r="P327" s="9" t="s">
        <v>505</v>
      </c>
      <c r="Q327" s="9" t="s">
        <v>3550</v>
      </c>
      <c r="R327" s="9" t="s">
        <v>3551</v>
      </c>
      <c r="S327" s="9" t="s">
        <v>1821</v>
      </c>
      <c r="U327" s="9" t="s">
        <v>8927</v>
      </c>
      <c r="X327" s="9" t="s">
        <v>84</v>
      </c>
      <c r="Y327" s="14">
        <v>214</v>
      </c>
      <c r="Z327" s="9" t="s">
        <v>42</v>
      </c>
      <c r="AA327" s="9" t="s">
        <v>8603</v>
      </c>
      <c r="AB327" s="15">
        <v>707.5</v>
      </c>
      <c r="AC327" s="9" t="s">
        <v>8928</v>
      </c>
      <c r="AE327" s="9" t="s">
        <v>3553</v>
      </c>
    </row>
    <row r="328" spans="1:31" x14ac:dyDescent="0.3">
      <c r="A328" s="10">
        <v>9781032719504</v>
      </c>
      <c r="B328" s="9" t="s">
        <v>5024</v>
      </c>
      <c r="C328" s="11">
        <v>2025</v>
      </c>
      <c r="D328" s="11">
        <v>2026</v>
      </c>
      <c r="E328" s="12">
        <v>45971</v>
      </c>
      <c r="F328" s="13">
        <v>9781032719535</v>
      </c>
      <c r="G328" s="13">
        <v>9781032719498</v>
      </c>
      <c r="H328" s="9" t="s">
        <v>22</v>
      </c>
      <c r="I328" s="9" t="s">
        <v>1039</v>
      </c>
      <c r="J328" s="9" t="s">
        <v>5025</v>
      </c>
      <c r="K328" s="9" t="s">
        <v>5026</v>
      </c>
      <c r="L328" s="14">
        <v>3</v>
      </c>
      <c r="M328" s="9" t="s">
        <v>5027</v>
      </c>
      <c r="N328" s="9" t="s">
        <v>5028</v>
      </c>
      <c r="O328" s="9" t="s">
        <v>24</v>
      </c>
      <c r="P328" s="9" t="s">
        <v>1966</v>
      </c>
      <c r="Q328" s="9" t="s">
        <v>5029</v>
      </c>
      <c r="R328" s="9" t="s">
        <v>5030</v>
      </c>
      <c r="Y328" s="14">
        <v>292</v>
      </c>
      <c r="Z328" s="9" t="s">
        <v>64</v>
      </c>
      <c r="AA328" s="9" t="s">
        <v>5031</v>
      </c>
      <c r="AB328" s="15">
        <v>613.70000000000005</v>
      </c>
      <c r="AC328" s="9" t="s">
        <v>5032</v>
      </c>
      <c r="AE328" s="9" t="s">
        <v>5033</v>
      </c>
    </row>
    <row r="329" spans="1:31" x14ac:dyDescent="0.3">
      <c r="A329" s="10">
        <v>9781003250654</v>
      </c>
      <c r="B329" s="9" t="s">
        <v>2270</v>
      </c>
      <c r="C329" s="11">
        <v>2024</v>
      </c>
      <c r="D329" s="11">
        <v>2024</v>
      </c>
      <c r="E329" s="12">
        <v>45345</v>
      </c>
      <c r="F329" s="13">
        <v>9781032168609</v>
      </c>
      <c r="G329" s="13">
        <v>9781032158648</v>
      </c>
      <c r="H329" s="9" t="s">
        <v>22</v>
      </c>
      <c r="J329" s="9" t="s">
        <v>2263</v>
      </c>
      <c r="K329" s="9" t="s">
        <v>2264</v>
      </c>
      <c r="L329" s="14">
        <v>1</v>
      </c>
      <c r="M329" s="9" t="s">
        <v>2265</v>
      </c>
      <c r="N329" s="9" t="s">
        <v>1225</v>
      </c>
      <c r="O329" s="9" t="s">
        <v>234</v>
      </c>
      <c r="P329" s="9" t="s">
        <v>2266</v>
      </c>
      <c r="Q329" s="9" t="s">
        <v>2267</v>
      </c>
      <c r="R329" s="9" t="s">
        <v>2268</v>
      </c>
      <c r="S329" s="9" t="s">
        <v>2269</v>
      </c>
      <c r="U329" s="9" t="s">
        <v>8929</v>
      </c>
      <c r="V329" s="9" t="s">
        <v>8785</v>
      </c>
      <c r="X329" s="9" t="s">
        <v>1230</v>
      </c>
      <c r="Y329" s="14">
        <v>226</v>
      </c>
      <c r="Z329" s="9" t="s">
        <v>132</v>
      </c>
      <c r="AA329" s="9" t="s">
        <v>6409</v>
      </c>
      <c r="AB329" s="15">
        <v>613</v>
      </c>
      <c r="AC329" s="9" t="s">
        <v>8930</v>
      </c>
      <c r="AE329" s="9" t="s">
        <v>2271</v>
      </c>
    </row>
    <row r="330" spans="1:31" x14ac:dyDescent="0.3">
      <c r="A330" s="10">
        <v>9781003045052</v>
      </c>
      <c r="B330" s="9" t="s">
        <v>1447</v>
      </c>
      <c r="C330" s="11">
        <v>2023</v>
      </c>
      <c r="D330" s="11">
        <v>2023</v>
      </c>
      <c r="E330" s="12">
        <v>45051</v>
      </c>
      <c r="F330" s="13">
        <v>9780367492137</v>
      </c>
      <c r="G330" s="13">
        <v>9780367492113</v>
      </c>
      <c r="H330" s="9" t="s">
        <v>22</v>
      </c>
      <c r="J330" s="9" t="s">
        <v>1444</v>
      </c>
      <c r="L330" s="14">
        <v>2</v>
      </c>
      <c r="M330" s="9" t="s">
        <v>1445</v>
      </c>
      <c r="N330" s="9" t="s">
        <v>1009</v>
      </c>
      <c r="O330" s="9" t="s">
        <v>24</v>
      </c>
      <c r="P330" s="9" t="s">
        <v>88</v>
      </c>
      <c r="Q330" s="9" t="s">
        <v>902</v>
      </c>
      <c r="R330" s="9" t="s">
        <v>1446</v>
      </c>
      <c r="V330" s="9" t="s">
        <v>4506</v>
      </c>
      <c r="Y330" s="14">
        <v>278</v>
      </c>
      <c r="Z330" s="9" t="s">
        <v>92</v>
      </c>
      <c r="AA330" s="9" t="s">
        <v>8774</v>
      </c>
      <c r="AB330" s="15">
        <v>796.33299999999997</v>
      </c>
      <c r="AC330" s="9" t="s">
        <v>8931</v>
      </c>
      <c r="AE330" s="9" t="s">
        <v>1448</v>
      </c>
    </row>
    <row r="331" spans="1:31" x14ac:dyDescent="0.3">
      <c r="A331" s="10">
        <v>9781032708942</v>
      </c>
      <c r="B331" s="9" t="s">
        <v>3057</v>
      </c>
      <c r="C331" s="11">
        <v>2024</v>
      </c>
      <c r="D331" s="11">
        <v>2025</v>
      </c>
      <c r="E331" s="12">
        <v>45603</v>
      </c>
      <c r="F331" s="13">
        <v>9781032708935</v>
      </c>
      <c r="G331" s="13">
        <v>9781032708959</v>
      </c>
      <c r="H331" s="9" t="s">
        <v>22</v>
      </c>
      <c r="J331" s="9" t="s">
        <v>3053</v>
      </c>
      <c r="L331" s="14">
        <v>1</v>
      </c>
      <c r="M331" s="9" t="s">
        <v>3054</v>
      </c>
      <c r="O331" s="9" t="s">
        <v>24</v>
      </c>
      <c r="P331" s="9" t="s">
        <v>88</v>
      </c>
      <c r="Q331" s="9" t="s">
        <v>3055</v>
      </c>
      <c r="R331" s="9" t="s">
        <v>3056</v>
      </c>
      <c r="V331" s="9" t="s">
        <v>4506</v>
      </c>
      <c r="X331" s="9" t="s">
        <v>1159</v>
      </c>
      <c r="Y331" s="14">
        <v>122</v>
      </c>
      <c r="Z331" s="9" t="s">
        <v>101</v>
      </c>
      <c r="AA331" s="9" t="s">
        <v>4943</v>
      </c>
      <c r="AB331" s="15" t="s">
        <v>4944</v>
      </c>
      <c r="AC331" s="9" t="s">
        <v>8932</v>
      </c>
      <c r="AE331" s="9" t="s">
        <v>3058</v>
      </c>
    </row>
    <row r="332" spans="1:31" x14ac:dyDescent="0.3">
      <c r="A332" s="10">
        <v>9781003162728</v>
      </c>
      <c r="B332" s="9" t="s">
        <v>1695</v>
      </c>
      <c r="C332" s="11">
        <v>2023</v>
      </c>
      <c r="D332" s="11">
        <v>2024</v>
      </c>
      <c r="E332" s="12">
        <v>45125</v>
      </c>
      <c r="F332" s="13">
        <v>9780367755027</v>
      </c>
      <c r="G332" s="13">
        <v>9780367755041</v>
      </c>
      <c r="H332" s="9" t="s">
        <v>22</v>
      </c>
      <c r="J332" s="9" t="s">
        <v>1691</v>
      </c>
      <c r="K332" s="9" t="s">
        <v>1692</v>
      </c>
      <c r="L332" s="14">
        <v>1</v>
      </c>
      <c r="M332" s="9" t="s">
        <v>1693</v>
      </c>
      <c r="N332" s="9" t="s">
        <v>4258</v>
      </c>
      <c r="O332" s="9" t="s">
        <v>24</v>
      </c>
      <c r="P332" s="9" t="s">
        <v>88</v>
      </c>
      <c r="Q332" s="9" t="s">
        <v>579</v>
      </c>
      <c r="R332" s="9" t="s">
        <v>1694</v>
      </c>
      <c r="V332" s="9" t="s">
        <v>4506</v>
      </c>
      <c r="X332" s="9" t="s">
        <v>41</v>
      </c>
      <c r="Y332" s="14">
        <v>232</v>
      </c>
      <c r="Z332" s="9" t="s">
        <v>42</v>
      </c>
      <c r="AA332" s="9" t="s">
        <v>4658</v>
      </c>
      <c r="AB332" s="15">
        <v>796.0942</v>
      </c>
      <c r="AC332" s="9" t="s">
        <v>5052</v>
      </c>
      <c r="AE332" s="9" t="s">
        <v>1696</v>
      </c>
    </row>
    <row r="333" spans="1:31" x14ac:dyDescent="0.3">
      <c r="A333" s="10">
        <v>9781003302483</v>
      </c>
      <c r="B333" s="9" t="s">
        <v>5034</v>
      </c>
      <c r="C333" s="11">
        <v>2025</v>
      </c>
      <c r="D333" s="11">
        <v>2026</v>
      </c>
      <c r="E333" s="12">
        <v>45867</v>
      </c>
      <c r="F333" s="13">
        <v>9781032298788</v>
      </c>
      <c r="G333" s="13">
        <v>9781032298771</v>
      </c>
      <c r="H333" s="9" t="s">
        <v>22</v>
      </c>
      <c r="J333" s="9" t="s">
        <v>5035</v>
      </c>
      <c r="L333" s="14">
        <v>1</v>
      </c>
      <c r="M333" s="9" t="s">
        <v>5036</v>
      </c>
      <c r="N333" s="9" t="s">
        <v>5037</v>
      </c>
      <c r="O333" s="9" t="s">
        <v>24</v>
      </c>
      <c r="P333" s="9" t="s">
        <v>505</v>
      </c>
      <c r="Q333" s="9" t="s">
        <v>506</v>
      </c>
      <c r="R333" s="9" t="s">
        <v>5038</v>
      </c>
      <c r="S333" s="9" t="s">
        <v>765</v>
      </c>
      <c r="U333" s="9" t="s">
        <v>4516</v>
      </c>
      <c r="X333" s="9" t="s">
        <v>552</v>
      </c>
      <c r="Y333" s="14">
        <v>222</v>
      </c>
      <c r="Z333" s="9" t="s">
        <v>64</v>
      </c>
      <c r="AA333" s="9" t="s">
        <v>5039</v>
      </c>
      <c r="AB333" s="15" t="s">
        <v>5040</v>
      </c>
      <c r="AC333" s="9" t="s">
        <v>5041</v>
      </c>
      <c r="AE333" s="9" t="s">
        <v>5042</v>
      </c>
    </row>
    <row r="334" spans="1:31" x14ac:dyDescent="0.3">
      <c r="A334" s="10">
        <v>9781003389194</v>
      </c>
      <c r="B334" s="9" t="s">
        <v>5043</v>
      </c>
      <c r="C334" s="11">
        <v>2025</v>
      </c>
      <c r="D334" s="11">
        <v>2025</v>
      </c>
      <c r="E334" s="12">
        <v>45707</v>
      </c>
      <c r="F334" s="13">
        <v>9781032484570</v>
      </c>
      <c r="G334" s="13">
        <v>9781032484587</v>
      </c>
      <c r="H334" s="9" t="s">
        <v>22</v>
      </c>
      <c r="J334" s="9" t="s">
        <v>5044</v>
      </c>
      <c r="K334" s="9" t="s">
        <v>5045</v>
      </c>
      <c r="L334" s="14">
        <v>1</v>
      </c>
      <c r="M334" s="9" t="s">
        <v>5046</v>
      </c>
      <c r="N334" s="9" t="s">
        <v>5047</v>
      </c>
      <c r="O334" s="9" t="s">
        <v>24</v>
      </c>
      <c r="P334" s="9" t="s">
        <v>217</v>
      </c>
      <c r="Q334" s="9" t="s">
        <v>1795</v>
      </c>
      <c r="R334" s="9" t="s">
        <v>5048</v>
      </c>
      <c r="S334" s="9" t="s">
        <v>5049</v>
      </c>
      <c r="U334" s="9" t="s">
        <v>5050</v>
      </c>
      <c r="V334" s="9" t="s">
        <v>4506</v>
      </c>
      <c r="X334" s="9" t="s">
        <v>242</v>
      </c>
      <c r="Y334" s="14">
        <v>158</v>
      </c>
      <c r="Z334" s="9" t="s">
        <v>42</v>
      </c>
      <c r="AA334" s="9" t="s">
        <v>5051</v>
      </c>
      <c r="AB334" s="15">
        <v>796.09540000000004</v>
      </c>
      <c r="AC334" s="9" t="s">
        <v>5052</v>
      </c>
      <c r="AE334" s="9" t="s">
        <v>5053</v>
      </c>
    </row>
    <row r="335" spans="1:31" x14ac:dyDescent="0.3">
      <c r="A335" s="10">
        <v>9781003156994</v>
      </c>
      <c r="B335" s="9" t="s">
        <v>644</v>
      </c>
      <c r="C335" s="11">
        <v>2022</v>
      </c>
      <c r="D335" s="11">
        <v>2022</v>
      </c>
      <c r="E335" s="12">
        <v>44805</v>
      </c>
      <c r="F335" s="13">
        <v>9780367742973</v>
      </c>
      <c r="G335" s="13">
        <v>9780367742966</v>
      </c>
      <c r="H335" s="9" t="s">
        <v>22</v>
      </c>
      <c r="J335" s="9" t="s">
        <v>641</v>
      </c>
      <c r="L335" s="14">
        <v>1</v>
      </c>
      <c r="M335" s="9" t="s">
        <v>642</v>
      </c>
      <c r="O335" s="9" t="s">
        <v>24</v>
      </c>
      <c r="P335" s="9" t="s">
        <v>88</v>
      </c>
      <c r="Q335" s="9" t="s">
        <v>453</v>
      </c>
      <c r="R335" s="9" t="s">
        <v>643</v>
      </c>
      <c r="V335" s="9" t="s">
        <v>8321</v>
      </c>
      <c r="Y335" s="14">
        <v>252</v>
      </c>
      <c r="Z335" s="9" t="s">
        <v>132</v>
      </c>
      <c r="AA335" s="9" t="s">
        <v>8508</v>
      </c>
      <c r="AB335" s="15" t="s">
        <v>4668</v>
      </c>
      <c r="AC335" s="9" t="s">
        <v>8933</v>
      </c>
      <c r="AE335" s="9" t="s">
        <v>645</v>
      </c>
    </row>
    <row r="336" spans="1:31" x14ac:dyDescent="0.3">
      <c r="A336" s="10">
        <v>9781003204015</v>
      </c>
      <c r="B336" s="9" t="s">
        <v>1642</v>
      </c>
      <c r="C336" s="11">
        <v>2023</v>
      </c>
      <c r="D336" s="11">
        <v>2023</v>
      </c>
      <c r="E336" s="12">
        <v>45107</v>
      </c>
      <c r="F336" s="13">
        <v>9781032068206</v>
      </c>
      <c r="G336" s="13">
        <v>9781032068220</v>
      </c>
      <c r="H336" s="9" t="s">
        <v>22</v>
      </c>
      <c r="J336" s="9" t="s">
        <v>1638</v>
      </c>
      <c r="L336" s="14">
        <v>1</v>
      </c>
      <c r="M336" s="9" t="s">
        <v>1639</v>
      </c>
      <c r="O336" s="9" t="s">
        <v>24</v>
      </c>
      <c r="P336" s="9" t="s">
        <v>217</v>
      </c>
      <c r="Q336" s="9" t="s">
        <v>1640</v>
      </c>
      <c r="R336" s="9" t="s">
        <v>1641</v>
      </c>
      <c r="U336" s="9" t="s">
        <v>8934</v>
      </c>
      <c r="V336" s="9" t="s">
        <v>4506</v>
      </c>
      <c r="W336" s="9" t="s">
        <v>8538</v>
      </c>
      <c r="X336" s="9" t="s">
        <v>46</v>
      </c>
      <c r="Y336" s="14">
        <v>486</v>
      </c>
      <c r="Z336" s="9" t="s">
        <v>47</v>
      </c>
      <c r="AA336" s="9" t="s">
        <v>8935</v>
      </c>
      <c r="AB336" s="15">
        <v>796.0951</v>
      </c>
      <c r="AC336" s="9" t="s">
        <v>8936</v>
      </c>
      <c r="AE336" s="9" t="s">
        <v>1643</v>
      </c>
    </row>
    <row r="337" spans="1:31" x14ac:dyDescent="0.3">
      <c r="A337" s="10">
        <v>9781003453857</v>
      </c>
      <c r="B337" s="9" t="s">
        <v>2053</v>
      </c>
      <c r="C337" s="11">
        <v>2023</v>
      </c>
      <c r="D337" s="11">
        <v>2024</v>
      </c>
      <c r="E337" s="12">
        <v>45254</v>
      </c>
      <c r="F337" s="13">
        <v>9781032592589</v>
      </c>
      <c r="G337" s="13">
        <v>9781032592572</v>
      </c>
      <c r="H337" s="9" t="s">
        <v>22</v>
      </c>
      <c r="J337" s="9" t="s">
        <v>2049</v>
      </c>
      <c r="K337" s="9" t="s">
        <v>2050</v>
      </c>
      <c r="L337" s="14">
        <v>1</v>
      </c>
      <c r="M337" s="9" t="s">
        <v>2051</v>
      </c>
      <c r="O337" s="9" t="s">
        <v>24</v>
      </c>
      <c r="P337" s="9" t="s">
        <v>122</v>
      </c>
      <c r="Q337" s="9" t="s">
        <v>316</v>
      </c>
      <c r="R337" s="9" t="s">
        <v>2052</v>
      </c>
      <c r="U337" s="9" t="s">
        <v>8491</v>
      </c>
      <c r="V337" s="9" t="s">
        <v>8937</v>
      </c>
      <c r="Y337" s="14">
        <v>230</v>
      </c>
      <c r="Z337" s="9" t="s">
        <v>64</v>
      </c>
      <c r="AA337" s="9" t="s">
        <v>4507</v>
      </c>
      <c r="AB337" s="15" t="s">
        <v>8938</v>
      </c>
      <c r="AC337" s="9" t="s">
        <v>8939</v>
      </c>
      <c r="AE337" s="9" t="s">
        <v>2054</v>
      </c>
    </row>
    <row r="338" spans="1:31" x14ac:dyDescent="0.3">
      <c r="A338" s="10">
        <v>9781003366867</v>
      </c>
      <c r="B338" s="9" t="s">
        <v>2300</v>
      </c>
      <c r="C338" s="11">
        <v>2024</v>
      </c>
      <c r="D338" s="11">
        <v>2024</v>
      </c>
      <c r="E338" s="12">
        <v>45356</v>
      </c>
      <c r="F338" s="13">
        <v>9781032433431</v>
      </c>
      <c r="G338" s="13">
        <v>9781032433448</v>
      </c>
      <c r="H338" s="9" t="s">
        <v>22</v>
      </c>
      <c r="J338" s="9" t="s">
        <v>2294</v>
      </c>
      <c r="L338" s="14">
        <v>1</v>
      </c>
      <c r="M338" s="9" t="s">
        <v>2295</v>
      </c>
      <c r="N338" s="9" t="s">
        <v>2296</v>
      </c>
      <c r="O338" s="9" t="s">
        <v>24</v>
      </c>
      <c r="P338" s="9" t="s">
        <v>2297</v>
      </c>
      <c r="Q338" s="9" t="s">
        <v>2298</v>
      </c>
      <c r="R338" s="9" t="s">
        <v>2299</v>
      </c>
      <c r="S338" s="9" t="s">
        <v>1551</v>
      </c>
      <c r="U338" s="9" t="s">
        <v>8940</v>
      </c>
      <c r="X338" s="9" t="s">
        <v>756</v>
      </c>
      <c r="Y338" s="14">
        <v>254</v>
      </c>
      <c r="Z338" s="9" t="s">
        <v>42</v>
      </c>
      <c r="AA338" s="9" t="s">
        <v>8941</v>
      </c>
      <c r="AB338" s="15" t="s">
        <v>8942</v>
      </c>
      <c r="AC338" s="9" t="s">
        <v>8481</v>
      </c>
      <c r="AE338" s="9" t="s">
        <v>2301</v>
      </c>
    </row>
    <row r="339" spans="1:31" x14ac:dyDescent="0.3">
      <c r="A339" s="10">
        <v>9780429298738</v>
      </c>
      <c r="B339" s="9" t="s">
        <v>4062</v>
      </c>
      <c r="C339" s="11">
        <v>2021</v>
      </c>
      <c r="D339" s="11">
        <v>2022</v>
      </c>
      <c r="E339" s="12">
        <v>44529</v>
      </c>
      <c r="F339" s="13">
        <v>9780367279172</v>
      </c>
      <c r="G339" s="13">
        <v>9781032188478</v>
      </c>
      <c r="H339" s="9" t="s">
        <v>22</v>
      </c>
      <c r="J339" s="9" t="s">
        <v>4058</v>
      </c>
      <c r="L339" s="14">
        <v>1</v>
      </c>
      <c r="M339" s="9" t="s">
        <v>4059</v>
      </c>
      <c r="O339" s="9" t="s">
        <v>24</v>
      </c>
      <c r="P339" s="9" t="s">
        <v>217</v>
      </c>
      <c r="Q339" s="9" t="s">
        <v>4060</v>
      </c>
      <c r="R339" s="9" t="s">
        <v>4061</v>
      </c>
      <c r="U339" s="9" t="s">
        <v>8943</v>
      </c>
      <c r="X339" s="9" t="s">
        <v>795</v>
      </c>
      <c r="Y339" s="14">
        <v>80</v>
      </c>
      <c r="Z339" s="9" t="s">
        <v>101</v>
      </c>
      <c r="AA339" s="9" t="s">
        <v>8944</v>
      </c>
      <c r="AB339" s="15">
        <v>796.80820000000006</v>
      </c>
      <c r="AC339" s="9" t="s">
        <v>8945</v>
      </c>
      <c r="AE339" s="9" t="s">
        <v>4063</v>
      </c>
    </row>
    <row r="340" spans="1:31" x14ac:dyDescent="0.3">
      <c r="A340" s="10">
        <v>9781003031161</v>
      </c>
      <c r="B340" s="9" t="s">
        <v>3850</v>
      </c>
      <c r="C340" s="11">
        <v>2021</v>
      </c>
      <c r="D340" s="11">
        <v>2022</v>
      </c>
      <c r="E340" s="12">
        <v>44454</v>
      </c>
      <c r="F340" s="13">
        <v>9780367902995</v>
      </c>
      <c r="G340" s="13">
        <v>9780367898724</v>
      </c>
      <c r="H340" s="9" t="s">
        <v>22</v>
      </c>
      <c r="J340" s="9" t="s">
        <v>3844</v>
      </c>
      <c r="K340" s="9" t="s">
        <v>3845</v>
      </c>
      <c r="L340" s="14">
        <v>1</v>
      </c>
      <c r="M340" s="9" t="s">
        <v>3846</v>
      </c>
      <c r="N340" s="9" t="s">
        <v>5189</v>
      </c>
      <c r="O340" s="9" t="s">
        <v>263</v>
      </c>
      <c r="P340" s="9" t="s">
        <v>28</v>
      </c>
      <c r="Q340" s="9" t="s">
        <v>3847</v>
      </c>
      <c r="R340" s="9" t="s">
        <v>3848</v>
      </c>
      <c r="S340" s="9" t="s">
        <v>3849</v>
      </c>
      <c r="U340" s="9" t="s">
        <v>8946</v>
      </c>
      <c r="Y340" s="14">
        <v>172</v>
      </c>
      <c r="Z340" s="9" t="s">
        <v>64</v>
      </c>
      <c r="AA340" s="9" t="s">
        <v>8362</v>
      </c>
      <c r="AB340" s="16" t="s">
        <v>8947</v>
      </c>
      <c r="AC340" s="9" t="s">
        <v>8948</v>
      </c>
      <c r="AE340" s="9" t="s">
        <v>3851</v>
      </c>
    </row>
    <row r="341" spans="1:31" x14ac:dyDescent="0.3">
      <c r="A341" s="10">
        <v>9781003168553</v>
      </c>
      <c r="B341" s="9" t="s">
        <v>1186</v>
      </c>
      <c r="C341" s="11">
        <v>2023</v>
      </c>
      <c r="D341" s="11">
        <v>2023</v>
      </c>
      <c r="E341" s="12">
        <v>44967</v>
      </c>
      <c r="F341" s="13">
        <v>9780367767860</v>
      </c>
      <c r="G341" s="13">
        <v>9780367767877</v>
      </c>
      <c r="H341" s="9" t="s">
        <v>22</v>
      </c>
      <c r="J341" s="9" t="s">
        <v>1178</v>
      </c>
      <c r="K341" s="9" t="s">
        <v>1179</v>
      </c>
      <c r="L341" s="14">
        <v>1</v>
      </c>
      <c r="M341" s="9" t="s">
        <v>1180</v>
      </c>
      <c r="O341" s="9" t="s">
        <v>24</v>
      </c>
      <c r="P341" s="9" t="s">
        <v>1181</v>
      </c>
      <c r="Q341" s="9" t="s">
        <v>1182</v>
      </c>
      <c r="R341" s="9" t="s">
        <v>1183</v>
      </c>
      <c r="S341" s="9" t="s">
        <v>1184</v>
      </c>
      <c r="U341" s="9" t="s">
        <v>8949</v>
      </c>
      <c r="X341" s="9" t="s">
        <v>1185</v>
      </c>
      <c r="Y341" s="14">
        <v>282</v>
      </c>
      <c r="Z341" s="9" t="s">
        <v>42</v>
      </c>
      <c r="AA341" s="9" t="s">
        <v>8950</v>
      </c>
      <c r="AB341" s="15">
        <v>364.16</v>
      </c>
      <c r="AC341" s="9" t="s">
        <v>8951</v>
      </c>
      <c r="AE341" s="9" t="s">
        <v>1187</v>
      </c>
    </row>
    <row r="342" spans="1:31" x14ac:dyDescent="0.3">
      <c r="A342" s="10">
        <v>9781032641300</v>
      </c>
      <c r="B342" s="9" t="s">
        <v>5054</v>
      </c>
      <c r="C342" s="11">
        <v>2025</v>
      </c>
      <c r="D342" s="11">
        <v>2026</v>
      </c>
      <c r="E342" s="12">
        <v>45901</v>
      </c>
      <c r="F342" s="13">
        <v>9781032641232</v>
      </c>
      <c r="G342" s="13">
        <v>9781032641287</v>
      </c>
      <c r="H342" s="9" t="s">
        <v>22</v>
      </c>
      <c r="J342" s="9" t="s">
        <v>5055</v>
      </c>
      <c r="L342" s="14">
        <v>1</v>
      </c>
      <c r="M342" s="9" t="s">
        <v>5056</v>
      </c>
      <c r="N342" s="9" t="s">
        <v>5057</v>
      </c>
      <c r="O342" s="9" t="s">
        <v>24</v>
      </c>
      <c r="P342" s="9" t="s">
        <v>5058</v>
      </c>
      <c r="Q342" s="9" t="s">
        <v>5059</v>
      </c>
      <c r="R342" s="9" t="s">
        <v>5060</v>
      </c>
      <c r="S342" s="9" t="s">
        <v>5061</v>
      </c>
      <c r="U342" s="9" t="s">
        <v>5062</v>
      </c>
      <c r="W342" s="9" t="s">
        <v>4878</v>
      </c>
      <c r="X342" s="9" t="s">
        <v>46</v>
      </c>
      <c r="Y342" s="14">
        <v>520</v>
      </c>
      <c r="Z342" s="9" t="s">
        <v>47</v>
      </c>
      <c r="AA342" s="9" t="s">
        <v>5063</v>
      </c>
      <c r="AB342" s="15" t="s">
        <v>5064</v>
      </c>
      <c r="AC342" s="9" t="s">
        <v>5065</v>
      </c>
      <c r="AE342" s="9" t="s">
        <v>5066</v>
      </c>
    </row>
    <row r="343" spans="1:31" x14ac:dyDescent="0.3">
      <c r="A343" s="10">
        <v>9781003286349</v>
      </c>
      <c r="B343" s="9" t="s">
        <v>3064</v>
      </c>
      <c r="C343" s="11">
        <v>2024</v>
      </c>
      <c r="D343" s="11">
        <v>2025</v>
      </c>
      <c r="E343" s="12">
        <v>45568</v>
      </c>
      <c r="F343" s="13">
        <v>9781032260624</v>
      </c>
      <c r="G343" s="13">
        <v>9781032260631</v>
      </c>
      <c r="H343" s="9" t="s">
        <v>22</v>
      </c>
      <c r="J343" s="9" t="s">
        <v>3059</v>
      </c>
      <c r="L343" s="14">
        <v>1</v>
      </c>
      <c r="M343" s="9" t="s">
        <v>3060</v>
      </c>
      <c r="N343" s="9" t="s">
        <v>3061</v>
      </c>
      <c r="O343" s="9" t="s">
        <v>263</v>
      </c>
      <c r="P343" s="9" t="s">
        <v>835</v>
      </c>
      <c r="Q343" s="9" t="s">
        <v>3062</v>
      </c>
      <c r="R343" s="9" t="s">
        <v>3063</v>
      </c>
      <c r="U343" s="9" t="s">
        <v>8952</v>
      </c>
      <c r="V343" s="9" t="s">
        <v>4506</v>
      </c>
      <c r="X343" s="9" t="s">
        <v>936</v>
      </c>
      <c r="Y343" s="14">
        <v>134</v>
      </c>
      <c r="Z343" s="9" t="s">
        <v>42</v>
      </c>
      <c r="AA343" s="9" t="s">
        <v>4658</v>
      </c>
      <c r="AB343" s="15" t="s">
        <v>8953</v>
      </c>
      <c r="AC343" s="9" t="s">
        <v>8954</v>
      </c>
      <c r="AE343" s="9" t="s">
        <v>3065</v>
      </c>
    </row>
    <row r="344" spans="1:31" x14ac:dyDescent="0.3">
      <c r="A344" s="10">
        <v>9781003089094</v>
      </c>
      <c r="B344" s="9" t="s">
        <v>3340</v>
      </c>
      <c r="C344" s="11">
        <v>2021</v>
      </c>
      <c r="D344" s="11">
        <v>2021</v>
      </c>
      <c r="E344" s="12">
        <v>44265</v>
      </c>
      <c r="F344" s="13">
        <v>9780367543945</v>
      </c>
      <c r="G344" s="13">
        <v>9780367543921</v>
      </c>
      <c r="H344" s="9" t="s">
        <v>22</v>
      </c>
      <c r="J344" s="9" t="s">
        <v>3335</v>
      </c>
      <c r="K344" s="9" t="s">
        <v>119</v>
      </c>
      <c r="L344" s="14">
        <v>1</v>
      </c>
      <c r="M344" s="9" t="s">
        <v>3336</v>
      </c>
      <c r="N344" s="9" t="s">
        <v>3337</v>
      </c>
      <c r="O344" s="9" t="s">
        <v>24</v>
      </c>
      <c r="P344" s="9" t="s">
        <v>264</v>
      </c>
      <c r="Q344" s="9" t="s">
        <v>1253</v>
      </c>
      <c r="R344" s="9" t="s">
        <v>3338</v>
      </c>
      <c r="S344" s="9" t="s">
        <v>3339</v>
      </c>
      <c r="U344" s="9" t="s">
        <v>8955</v>
      </c>
      <c r="V344" s="9" t="s">
        <v>8321</v>
      </c>
      <c r="X344" s="9" t="s">
        <v>119</v>
      </c>
      <c r="Y344" s="14">
        <v>226</v>
      </c>
      <c r="Z344" s="9" t="s">
        <v>64</v>
      </c>
      <c r="AA344" s="9" t="s">
        <v>8956</v>
      </c>
      <c r="AB344" s="15">
        <v>796.09</v>
      </c>
      <c r="AC344" s="9" t="s">
        <v>8957</v>
      </c>
      <c r="AE344" s="9" t="s">
        <v>3341</v>
      </c>
    </row>
    <row r="345" spans="1:31" x14ac:dyDescent="0.3">
      <c r="A345" s="10">
        <v>9781003532538</v>
      </c>
      <c r="B345" s="9" t="s">
        <v>5067</v>
      </c>
      <c r="C345" s="11">
        <v>2025</v>
      </c>
      <c r="D345" s="11">
        <v>2025</v>
      </c>
      <c r="E345" s="12">
        <v>45712</v>
      </c>
      <c r="F345" s="13">
        <v>9781032874043</v>
      </c>
      <c r="G345" s="13">
        <v>9781032874067</v>
      </c>
      <c r="H345" s="9" t="s">
        <v>22</v>
      </c>
      <c r="J345" s="9" t="s">
        <v>5068</v>
      </c>
      <c r="K345" s="9" t="s">
        <v>5069</v>
      </c>
      <c r="L345" s="14">
        <v>1</v>
      </c>
      <c r="M345" s="9" t="s">
        <v>5070</v>
      </c>
      <c r="N345" s="9" t="s">
        <v>5071</v>
      </c>
      <c r="O345" s="9" t="s">
        <v>263</v>
      </c>
      <c r="P345" s="9" t="s">
        <v>112</v>
      </c>
      <c r="Q345" s="9" t="s">
        <v>5072</v>
      </c>
      <c r="R345" s="9" t="s">
        <v>5073</v>
      </c>
      <c r="S345" s="9" t="s">
        <v>5074</v>
      </c>
      <c r="U345" s="9" t="s">
        <v>5075</v>
      </c>
      <c r="X345" s="9" t="s">
        <v>5076</v>
      </c>
      <c r="Y345" s="14">
        <v>106</v>
      </c>
      <c r="Z345" s="9" t="s">
        <v>101</v>
      </c>
      <c r="AA345" s="9" t="s">
        <v>5077</v>
      </c>
      <c r="AB345" s="15" t="s">
        <v>5078</v>
      </c>
      <c r="AC345" s="9" t="s">
        <v>5079</v>
      </c>
      <c r="AE345" s="9" t="s">
        <v>5080</v>
      </c>
    </row>
    <row r="346" spans="1:31" x14ac:dyDescent="0.3">
      <c r="A346" s="10">
        <v>9781003154631</v>
      </c>
      <c r="B346" s="9" t="s">
        <v>3842</v>
      </c>
      <c r="C346" s="11">
        <v>2021</v>
      </c>
      <c r="D346" s="11">
        <v>2022</v>
      </c>
      <c r="E346" s="12">
        <v>44453</v>
      </c>
      <c r="F346" s="13">
        <v>9780367723941</v>
      </c>
      <c r="G346" s="13">
        <v>9780367723958</v>
      </c>
      <c r="H346" s="9" t="s">
        <v>22</v>
      </c>
      <c r="J346" s="9" t="s">
        <v>3839</v>
      </c>
      <c r="L346" s="14">
        <v>1</v>
      </c>
      <c r="M346" s="9" t="s">
        <v>8958</v>
      </c>
      <c r="N346" s="9" t="s">
        <v>8959</v>
      </c>
      <c r="O346" s="9" t="s">
        <v>24</v>
      </c>
      <c r="P346" s="9" t="s">
        <v>105</v>
      </c>
      <c r="Q346" s="9" t="s">
        <v>106</v>
      </c>
      <c r="R346" s="9" t="s">
        <v>3840</v>
      </c>
      <c r="S346" s="9" t="s">
        <v>3841</v>
      </c>
      <c r="U346" s="9" t="s">
        <v>8960</v>
      </c>
      <c r="V346" s="9" t="s">
        <v>8299</v>
      </c>
      <c r="X346" s="9" t="s">
        <v>100</v>
      </c>
      <c r="Y346" s="14">
        <v>138</v>
      </c>
      <c r="Z346" s="9" t="s">
        <v>101</v>
      </c>
      <c r="AA346" s="9" t="s">
        <v>4567</v>
      </c>
      <c r="AB346" s="15" t="s">
        <v>4676</v>
      </c>
      <c r="AC346" s="9" t="s">
        <v>8307</v>
      </c>
      <c r="AE346" s="9" t="s">
        <v>3843</v>
      </c>
    </row>
    <row r="347" spans="1:31" x14ac:dyDescent="0.3">
      <c r="A347" s="10">
        <v>9781003388050</v>
      </c>
      <c r="B347" s="9" t="s">
        <v>1667</v>
      </c>
      <c r="C347" s="11">
        <v>2023</v>
      </c>
      <c r="D347" s="11">
        <v>2023</v>
      </c>
      <c r="E347" s="12">
        <v>45117</v>
      </c>
      <c r="F347" s="13">
        <v>9781032482385</v>
      </c>
      <c r="G347" s="13">
        <v>9781032482408</v>
      </c>
      <c r="H347" s="9" t="s">
        <v>22</v>
      </c>
      <c r="J347" s="9" t="s">
        <v>1663</v>
      </c>
      <c r="K347" s="9" t="s">
        <v>1664</v>
      </c>
      <c r="L347" s="14">
        <v>1</v>
      </c>
      <c r="M347" s="9" t="s">
        <v>1665</v>
      </c>
      <c r="N347" s="9" t="s">
        <v>813</v>
      </c>
      <c r="O347" s="9" t="s">
        <v>24</v>
      </c>
      <c r="P347" s="9" t="s">
        <v>814</v>
      </c>
      <c r="Q347" s="9" t="s">
        <v>1666</v>
      </c>
      <c r="R347" s="9" t="s">
        <v>458</v>
      </c>
      <c r="S347" s="9" t="s">
        <v>55</v>
      </c>
      <c r="U347" s="9" t="s">
        <v>8961</v>
      </c>
      <c r="V347" s="9" t="s">
        <v>4506</v>
      </c>
      <c r="X347" s="9" t="s">
        <v>206</v>
      </c>
      <c r="Y347" s="14">
        <v>302</v>
      </c>
      <c r="Z347" s="9" t="s">
        <v>42</v>
      </c>
      <c r="AA347" s="9" t="s">
        <v>4675</v>
      </c>
      <c r="AB347" s="15" t="s">
        <v>4676</v>
      </c>
      <c r="AC347" s="9" t="s">
        <v>8576</v>
      </c>
      <c r="AE347" s="9" t="s">
        <v>1668</v>
      </c>
    </row>
    <row r="348" spans="1:31" x14ac:dyDescent="0.3">
      <c r="A348" s="10">
        <v>9781003157106</v>
      </c>
      <c r="B348" s="9" t="s">
        <v>1127</v>
      </c>
      <c r="C348" s="11">
        <v>2022</v>
      </c>
      <c r="D348" s="11">
        <v>2023</v>
      </c>
      <c r="E348" s="12">
        <v>44925</v>
      </c>
      <c r="F348" s="13">
        <v>9780367743178</v>
      </c>
      <c r="G348" s="13">
        <v>9780367743185</v>
      </c>
      <c r="H348" s="9" t="s">
        <v>22</v>
      </c>
      <c r="J348" s="9" t="s">
        <v>1122</v>
      </c>
      <c r="L348" s="14">
        <v>1</v>
      </c>
      <c r="M348" s="9" t="s">
        <v>1123</v>
      </c>
      <c r="N348" s="9" t="s">
        <v>461</v>
      </c>
      <c r="O348" s="9" t="s">
        <v>24</v>
      </c>
      <c r="P348" s="9" t="s">
        <v>488</v>
      </c>
      <c r="Q348" s="9" t="s">
        <v>1124</v>
      </c>
      <c r="R348" s="9" t="s">
        <v>1125</v>
      </c>
      <c r="U348" s="9" t="s">
        <v>8962</v>
      </c>
      <c r="V348" s="9" t="s">
        <v>8321</v>
      </c>
      <c r="X348" s="9" t="s">
        <v>1126</v>
      </c>
      <c r="Y348" s="14">
        <v>188</v>
      </c>
      <c r="Z348" s="9" t="s">
        <v>92</v>
      </c>
      <c r="AA348" s="9" t="s">
        <v>8543</v>
      </c>
      <c r="AB348" s="15">
        <v>796.01</v>
      </c>
      <c r="AC348" s="9" t="s">
        <v>6583</v>
      </c>
      <c r="AE348" s="9" t="s">
        <v>1128</v>
      </c>
    </row>
    <row r="349" spans="1:31" x14ac:dyDescent="0.3">
      <c r="A349" s="10">
        <v>9781003525707</v>
      </c>
      <c r="B349" s="9" t="s">
        <v>5081</v>
      </c>
      <c r="C349" s="11">
        <v>2025</v>
      </c>
      <c r="D349" s="11">
        <v>2025</v>
      </c>
      <c r="E349" s="12">
        <v>45688</v>
      </c>
      <c r="F349" s="13">
        <v>9781032891958</v>
      </c>
      <c r="G349" s="13">
        <v>9781630917869</v>
      </c>
      <c r="H349" s="9" t="s">
        <v>22</v>
      </c>
      <c r="I349" s="9" t="s">
        <v>2570</v>
      </c>
      <c r="J349" s="9" t="s">
        <v>5082</v>
      </c>
      <c r="L349" s="14">
        <v>1</v>
      </c>
      <c r="M349" s="9" t="s">
        <v>5083</v>
      </c>
      <c r="O349" s="9" t="s">
        <v>24</v>
      </c>
      <c r="P349" s="9" t="s">
        <v>2573</v>
      </c>
      <c r="Q349" s="9" t="s">
        <v>5084</v>
      </c>
      <c r="R349" s="9" t="s">
        <v>5085</v>
      </c>
      <c r="U349" s="9" t="s">
        <v>5086</v>
      </c>
      <c r="V349" s="9" t="s">
        <v>5087</v>
      </c>
      <c r="Y349" s="14">
        <v>476</v>
      </c>
      <c r="Z349" s="9" t="s">
        <v>64</v>
      </c>
      <c r="AA349" s="9" t="s">
        <v>5088</v>
      </c>
      <c r="AB349" s="15" t="s">
        <v>5089</v>
      </c>
      <c r="AC349" s="9" t="s">
        <v>5090</v>
      </c>
      <c r="AE349" s="9" t="s">
        <v>5091</v>
      </c>
    </row>
    <row r="350" spans="1:31" x14ac:dyDescent="0.3">
      <c r="A350" s="10">
        <v>9781003458890</v>
      </c>
      <c r="B350" s="9" t="s">
        <v>2175</v>
      </c>
      <c r="C350" s="11">
        <v>2023</v>
      </c>
      <c r="D350" s="11">
        <v>2024</v>
      </c>
      <c r="E350" s="12">
        <v>45282</v>
      </c>
      <c r="F350" s="13">
        <v>9781032603902</v>
      </c>
      <c r="G350" s="13">
        <v>9781032603919</v>
      </c>
      <c r="H350" s="9" t="s">
        <v>22</v>
      </c>
      <c r="J350" s="9" t="s">
        <v>2170</v>
      </c>
      <c r="K350" s="9" t="s">
        <v>2171</v>
      </c>
      <c r="L350" s="14">
        <v>1</v>
      </c>
      <c r="M350" s="9" t="s">
        <v>2172</v>
      </c>
      <c r="N350" s="9" t="s">
        <v>2173</v>
      </c>
      <c r="O350" s="9" t="s">
        <v>24</v>
      </c>
      <c r="P350" s="9" t="s">
        <v>171</v>
      </c>
      <c r="Q350" s="9" t="s">
        <v>172</v>
      </c>
      <c r="R350" s="9" t="s">
        <v>574</v>
      </c>
      <c r="S350" s="9" t="s">
        <v>2174</v>
      </c>
      <c r="U350" s="9" t="s">
        <v>8961</v>
      </c>
      <c r="V350" s="9" t="s">
        <v>4506</v>
      </c>
      <c r="X350" s="9" t="s">
        <v>206</v>
      </c>
      <c r="Y350" s="14">
        <v>317</v>
      </c>
      <c r="Z350" s="9" t="s">
        <v>42</v>
      </c>
      <c r="AA350" s="9" t="s">
        <v>4567</v>
      </c>
      <c r="AB350" s="15" t="s">
        <v>8963</v>
      </c>
      <c r="AC350" s="9" t="s">
        <v>4569</v>
      </c>
      <c r="AE350" s="9" t="s">
        <v>2176</v>
      </c>
    </row>
    <row r="351" spans="1:31" x14ac:dyDescent="0.3">
      <c r="A351" s="10">
        <v>9781003229001</v>
      </c>
      <c r="B351" s="9" t="s">
        <v>1938</v>
      </c>
      <c r="C351" s="11">
        <v>2023</v>
      </c>
      <c r="D351" s="11">
        <v>2024</v>
      </c>
      <c r="E351" s="12">
        <v>45204</v>
      </c>
      <c r="F351" s="13">
        <v>9781032133959</v>
      </c>
      <c r="G351" s="13">
        <v>9781032133942</v>
      </c>
      <c r="H351" s="9" t="s">
        <v>22</v>
      </c>
      <c r="J351" s="9" t="s">
        <v>1935</v>
      </c>
      <c r="L351" s="14">
        <v>1</v>
      </c>
      <c r="M351" s="9" t="s">
        <v>1936</v>
      </c>
      <c r="O351" s="9" t="s">
        <v>24</v>
      </c>
      <c r="P351" s="9" t="s">
        <v>122</v>
      </c>
      <c r="Q351" s="9" t="s">
        <v>316</v>
      </c>
      <c r="R351" s="9" t="s">
        <v>1937</v>
      </c>
      <c r="U351" s="9" t="s">
        <v>8491</v>
      </c>
      <c r="V351" s="9" t="s">
        <v>4506</v>
      </c>
      <c r="Y351" s="14">
        <v>186</v>
      </c>
      <c r="Z351" s="9" t="s">
        <v>92</v>
      </c>
      <c r="AA351" s="9" t="s">
        <v>4825</v>
      </c>
      <c r="AB351" s="15">
        <v>617.10270000000003</v>
      </c>
      <c r="AC351" s="9" t="s">
        <v>8482</v>
      </c>
      <c r="AE351" s="9" t="s">
        <v>1939</v>
      </c>
    </row>
    <row r="352" spans="1:31" x14ac:dyDescent="0.3">
      <c r="A352" s="10">
        <v>9781003212744</v>
      </c>
      <c r="B352" s="9" t="s">
        <v>591</v>
      </c>
      <c r="C352" s="11">
        <v>2022</v>
      </c>
      <c r="D352" s="11">
        <v>2023</v>
      </c>
      <c r="E352" s="12">
        <v>44785</v>
      </c>
      <c r="F352" s="13">
        <v>9781032044446</v>
      </c>
      <c r="G352" s="13">
        <v>9781032080628</v>
      </c>
      <c r="H352" s="9" t="s">
        <v>22</v>
      </c>
      <c r="J352" s="9" t="s">
        <v>584</v>
      </c>
      <c r="L352" s="14">
        <v>1</v>
      </c>
      <c r="M352" s="9" t="s">
        <v>585</v>
      </c>
      <c r="N352" s="9" t="s">
        <v>586</v>
      </c>
      <c r="O352" s="9" t="s">
        <v>24</v>
      </c>
      <c r="P352" s="9" t="s">
        <v>587</v>
      </c>
      <c r="Q352" s="9" t="s">
        <v>588</v>
      </c>
      <c r="R352" s="9" t="s">
        <v>589</v>
      </c>
      <c r="S352" s="9" t="s">
        <v>590</v>
      </c>
      <c r="U352" s="9" t="s">
        <v>8964</v>
      </c>
      <c r="V352" s="9" t="s">
        <v>8965</v>
      </c>
      <c r="X352" s="9" t="s">
        <v>242</v>
      </c>
      <c r="Y352" s="14">
        <v>252</v>
      </c>
      <c r="Z352" s="9" t="s">
        <v>42</v>
      </c>
      <c r="AA352" s="9" t="s">
        <v>4615</v>
      </c>
      <c r="AB352" s="15" t="s">
        <v>4529</v>
      </c>
      <c r="AC352" s="9" t="s">
        <v>8966</v>
      </c>
      <c r="AE352" s="9" t="s">
        <v>592</v>
      </c>
    </row>
    <row r="353" spans="1:31" x14ac:dyDescent="0.3">
      <c r="A353" s="10">
        <v>9781003035091</v>
      </c>
      <c r="B353" s="9" t="s">
        <v>3320</v>
      </c>
      <c r="C353" s="11">
        <v>2021</v>
      </c>
      <c r="D353" s="11">
        <v>2021</v>
      </c>
      <c r="E353" s="12">
        <v>44252</v>
      </c>
      <c r="F353" s="13">
        <v>9780367473617</v>
      </c>
      <c r="G353" s="13">
        <v>9781032002347</v>
      </c>
      <c r="H353" s="9" t="s">
        <v>22</v>
      </c>
      <c r="J353" s="9" t="s">
        <v>3317</v>
      </c>
      <c r="K353" s="9" t="s">
        <v>3318</v>
      </c>
      <c r="L353" s="14">
        <v>1</v>
      </c>
      <c r="M353" s="9" t="s">
        <v>3319</v>
      </c>
      <c r="N353" s="9" t="s">
        <v>7667</v>
      </c>
      <c r="O353" s="9" t="s">
        <v>24</v>
      </c>
      <c r="P353" s="9" t="s">
        <v>38</v>
      </c>
      <c r="Q353" s="9" t="s">
        <v>791</v>
      </c>
      <c r="R353" s="9" t="s">
        <v>792</v>
      </c>
      <c r="S353" s="9" t="s">
        <v>283</v>
      </c>
      <c r="U353" s="9" t="s">
        <v>8967</v>
      </c>
      <c r="X353" s="9" t="s">
        <v>284</v>
      </c>
      <c r="Y353" s="14">
        <v>118</v>
      </c>
      <c r="Z353" s="9" t="s">
        <v>101</v>
      </c>
      <c r="AA353" s="9" t="s">
        <v>5389</v>
      </c>
      <c r="AB353" s="15">
        <v>796.07100000000003</v>
      </c>
      <c r="AC353" s="9" t="s">
        <v>8968</v>
      </c>
      <c r="AE353" s="9" t="s">
        <v>3321</v>
      </c>
    </row>
    <row r="354" spans="1:31" x14ac:dyDescent="0.3">
      <c r="A354" s="10">
        <v>9781003298175</v>
      </c>
      <c r="B354" s="9" t="s">
        <v>2416</v>
      </c>
      <c r="C354" s="11">
        <v>2024</v>
      </c>
      <c r="D354" s="11">
        <v>2024</v>
      </c>
      <c r="E354" s="12">
        <v>45391</v>
      </c>
      <c r="F354" s="13">
        <v>9781032287119</v>
      </c>
      <c r="G354" s="13">
        <v>9781032287096</v>
      </c>
      <c r="H354" s="9" t="s">
        <v>22</v>
      </c>
      <c r="J354" s="9" t="s">
        <v>2410</v>
      </c>
      <c r="K354" s="9" t="s">
        <v>8969</v>
      </c>
      <c r="L354" s="14">
        <v>4</v>
      </c>
      <c r="M354" s="9" t="s">
        <v>2411</v>
      </c>
      <c r="O354" s="9" t="s">
        <v>24</v>
      </c>
      <c r="P354" s="9" t="s">
        <v>2412</v>
      </c>
      <c r="Q354" s="9" t="s">
        <v>2413</v>
      </c>
      <c r="R354" s="9" t="s">
        <v>2414</v>
      </c>
      <c r="U354" s="9" t="s">
        <v>8970</v>
      </c>
      <c r="V354" s="9" t="s">
        <v>8299</v>
      </c>
      <c r="X354" s="9" t="s">
        <v>2415</v>
      </c>
      <c r="Y354" s="14">
        <v>586</v>
      </c>
      <c r="Z354" s="9" t="s">
        <v>64</v>
      </c>
      <c r="AA354" s="9" t="s">
        <v>6600</v>
      </c>
      <c r="AB354" s="15" t="s">
        <v>5868</v>
      </c>
      <c r="AC354" s="9" t="s">
        <v>8971</v>
      </c>
      <c r="AE354" s="9" t="s">
        <v>2417</v>
      </c>
    </row>
    <row r="355" spans="1:31" x14ac:dyDescent="0.3">
      <c r="A355" s="10">
        <v>9781003316121</v>
      </c>
      <c r="B355" s="9" t="s">
        <v>5092</v>
      </c>
      <c r="C355" s="11">
        <v>2025</v>
      </c>
      <c r="D355" s="11">
        <v>2025</v>
      </c>
      <c r="E355" s="12">
        <v>45771</v>
      </c>
      <c r="F355" s="13">
        <v>9781032326689</v>
      </c>
      <c r="G355" s="13">
        <v>9781032326696</v>
      </c>
      <c r="H355" s="9" t="s">
        <v>22</v>
      </c>
      <c r="J355" s="9" t="s">
        <v>5093</v>
      </c>
      <c r="L355" s="14">
        <v>1</v>
      </c>
      <c r="M355" s="9" t="s">
        <v>5094</v>
      </c>
      <c r="N355" s="9" t="s">
        <v>3123</v>
      </c>
      <c r="O355" s="9" t="s">
        <v>24</v>
      </c>
      <c r="P355" s="9" t="s">
        <v>1244</v>
      </c>
      <c r="Q355" s="9" t="s">
        <v>1245</v>
      </c>
      <c r="R355" s="9" t="s">
        <v>5095</v>
      </c>
      <c r="S355" s="9" t="s">
        <v>765</v>
      </c>
      <c r="U355" s="9" t="s">
        <v>4516</v>
      </c>
      <c r="W355" s="9" t="s">
        <v>5096</v>
      </c>
      <c r="X355" s="9" t="s">
        <v>5097</v>
      </c>
      <c r="Y355" s="14">
        <v>476</v>
      </c>
      <c r="Z355" s="9" t="s">
        <v>47</v>
      </c>
      <c r="AA355" s="9" t="s">
        <v>5039</v>
      </c>
      <c r="AB355" s="15">
        <v>706.8</v>
      </c>
      <c r="AC355" s="9" t="s">
        <v>5098</v>
      </c>
      <c r="AE355" s="9" t="s">
        <v>5099</v>
      </c>
    </row>
    <row r="356" spans="1:31" x14ac:dyDescent="0.3">
      <c r="A356" s="10">
        <v>9781003140078</v>
      </c>
      <c r="B356" s="9" t="s">
        <v>43</v>
      </c>
      <c r="C356" s="11">
        <v>2022</v>
      </c>
      <c r="D356" s="11">
        <v>2022</v>
      </c>
      <c r="E356" s="12">
        <v>44588</v>
      </c>
      <c r="F356" s="13">
        <v>9780367690267</v>
      </c>
      <c r="G356" s="13">
        <v>9780367690274</v>
      </c>
      <c r="H356" s="9" t="s">
        <v>22</v>
      </c>
      <c r="J356" s="9" t="s">
        <v>34</v>
      </c>
      <c r="K356" s="9" t="s">
        <v>35</v>
      </c>
      <c r="L356" s="14">
        <v>1</v>
      </c>
      <c r="M356" s="9" t="s">
        <v>36</v>
      </c>
      <c r="O356" s="9" t="s">
        <v>24</v>
      </c>
      <c r="P356" s="9" t="s">
        <v>38</v>
      </c>
      <c r="Q356" s="9" t="s">
        <v>39</v>
      </c>
      <c r="R356" s="9" t="s">
        <v>40</v>
      </c>
      <c r="U356" s="9" t="s">
        <v>8972</v>
      </c>
      <c r="X356" s="9" t="s">
        <v>41</v>
      </c>
      <c r="Y356" s="14">
        <v>270</v>
      </c>
      <c r="Z356" s="9" t="s">
        <v>42</v>
      </c>
      <c r="AA356" s="9" t="s">
        <v>4675</v>
      </c>
      <c r="AB356" s="15">
        <v>796.06</v>
      </c>
      <c r="AC356" s="9" t="s">
        <v>8973</v>
      </c>
      <c r="AE356" s="9" t="s">
        <v>44</v>
      </c>
    </row>
    <row r="357" spans="1:31" x14ac:dyDescent="0.3">
      <c r="A357" s="10">
        <v>9781003568308</v>
      </c>
      <c r="B357" s="9" t="s">
        <v>5100</v>
      </c>
      <c r="C357" s="11">
        <v>2025</v>
      </c>
      <c r="D357" s="11">
        <v>2025</v>
      </c>
      <c r="E357" s="12">
        <v>45755</v>
      </c>
      <c r="F357" s="13">
        <v>9781774918340</v>
      </c>
      <c r="G357" s="13">
        <v>9781774918357</v>
      </c>
      <c r="H357" s="9" t="s">
        <v>4314</v>
      </c>
      <c r="J357" s="9" t="s">
        <v>5101</v>
      </c>
      <c r="K357" s="9" t="s">
        <v>5102</v>
      </c>
      <c r="L357" s="14">
        <v>1</v>
      </c>
      <c r="M357" s="9" t="s">
        <v>5103</v>
      </c>
      <c r="O357" s="9" t="s">
        <v>874</v>
      </c>
      <c r="P357" s="9" t="s">
        <v>2573</v>
      </c>
      <c r="Q357" s="9" t="s">
        <v>5104</v>
      </c>
      <c r="R357" s="9" t="s">
        <v>5105</v>
      </c>
      <c r="V357" s="9" t="s">
        <v>5087</v>
      </c>
      <c r="Y357" s="14">
        <v>340</v>
      </c>
      <c r="Z357" s="9" t="s">
        <v>2194</v>
      </c>
      <c r="AA357" s="9" t="s">
        <v>5106</v>
      </c>
      <c r="AB357" s="15" t="s">
        <v>5107</v>
      </c>
      <c r="AC357" s="9" t="s">
        <v>5108</v>
      </c>
      <c r="AE357" s="9" t="s">
        <v>5109</v>
      </c>
    </row>
    <row r="358" spans="1:31" x14ac:dyDescent="0.3">
      <c r="A358" s="10">
        <v>9780429352645</v>
      </c>
      <c r="B358" s="9" t="s">
        <v>3424</v>
      </c>
      <c r="C358" s="11">
        <v>2021</v>
      </c>
      <c r="D358" s="11">
        <v>2021</v>
      </c>
      <c r="E358" s="12">
        <v>44298</v>
      </c>
      <c r="F358" s="13">
        <v>9780367370923</v>
      </c>
      <c r="G358" s="13">
        <v>9780367696375</v>
      </c>
      <c r="H358" s="9" t="s">
        <v>22</v>
      </c>
      <c r="J358" s="9" t="s">
        <v>3418</v>
      </c>
      <c r="K358" s="9" t="s">
        <v>3419</v>
      </c>
      <c r="L358" s="14">
        <v>1</v>
      </c>
      <c r="M358" s="9" t="s">
        <v>3420</v>
      </c>
      <c r="N358" s="9" t="s">
        <v>3421</v>
      </c>
      <c r="O358" s="9" t="s">
        <v>24</v>
      </c>
      <c r="P358" s="9" t="s">
        <v>38</v>
      </c>
      <c r="Q358" s="9" t="s">
        <v>3422</v>
      </c>
      <c r="R358" s="9" t="s">
        <v>3423</v>
      </c>
      <c r="S358" s="9" t="s">
        <v>63</v>
      </c>
      <c r="U358" s="9" t="s">
        <v>8379</v>
      </c>
      <c r="X358" s="9" t="s">
        <v>2447</v>
      </c>
      <c r="Y358" s="14">
        <v>256</v>
      </c>
      <c r="Z358" s="9" t="s">
        <v>42</v>
      </c>
      <c r="AA358" s="9" t="s">
        <v>4484</v>
      </c>
      <c r="AB358" s="15">
        <v>372.86</v>
      </c>
      <c r="AC358" s="9" t="s">
        <v>8974</v>
      </c>
      <c r="AE358" s="9" t="s">
        <v>3425</v>
      </c>
    </row>
    <row r="359" spans="1:31" x14ac:dyDescent="0.3">
      <c r="A359" s="10">
        <v>9781003469247</v>
      </c>
      <c r="B359" s="9" t="s">
        <v>5110</v>
      </c>
      <c r="C359" s="11">
        <v>2025</v>
      </c>
      <c r="D359" s="11">
        <v>2025</v>
      </c>
      <c r="E359" s="12">
        <v>45695</v>
      </c>
      <c r="F359" s="13">
        <v>9781032744438</v>
      </c>
      <c r="G359" s="13">
        <v>9781032744421</v>
      </c>
      <c r="H359" s="9" t="s">
        <v>22</v>
      </c>
      <c r="J359" s="9" t="s">
        <v>5111</v>
      </c>
      <c r="K359" s="9" t="s">
        <v>5112</v>
      </c>
      <c r="L359" s="14">
        <v>1</v>
      </c>
      <c r="M359" s="9" t="s">
        <v>5113</v>
      </c>
      <c r="O359" s="9" t="s">
        <v>24</v>
      </c>
      <c r="P359" s="9" t="s">
        <v>122</v>
      </c>
      <c r="Q359" s="9" t="s">
        <v>5114</v>
      </c>
      <c r="R359" s="9" t="s">
        <v>5115</v>
      </c>
      <c r="S359" s="9" t="s">
        <v>5116</v>
      </c>
      <c r="U359" s="9" t="s">
        <v>5117</v>
      </c>
      <c r="V359" s="9" t="s">
        <v>4506</v>
      </c>
      <c r="Y359" s="14">
        <v>370</v>
      </c>
      <c r="Z359" s="9" t="s">
        <v>92</v>
      </c>
      <c r="AA359" s="9" t="s">
        <v>4507</v>
      </c>
      <c r="AB359" s="15">
        <v>796.01</v>
      </c>
      <c r="AC359" s="9" t="s">
        <v>5118</v>
      </c>
      <c r="AE359" s="9" t="s">
        <v>5119</v>
      </c>
    </row>
    <row r="360" spans="1:31" x14ac:dyDescent="0.3">
      <c r="A360" s="10">
        <v>9781003645177</v>
      </c>
      <c r="B360" s="9" t="s">
        <v>7542</v>
      </c>
      <c r="C360" s="11">
        <v>2025</v>
      </c>
      <c r="D360" s="11">
        <v>2026</v>
      </c>
      <c r="E360" s="12">
        <v>45971</v>
      </c>
      <c r="F360" s="13">
        <v>9781041083955</v>
      </c>
      <c r="G360" s="13">
        <v>9781041083894</v>
      </c>
      <c r="H360" s="9" t="s">
        <v>22</v>
      </c>
      <c r="J360" s="9" t="s">
        <v>7543</v>
      </c>
      <c r="K360" s="9" t="s">
        <v>7544</v>
      </c>
      <c r="L360" s="14">
        <v>1</v>
      </c>
      <c r="M360" s="9" t="s">
        <v>6993</v>
      </c>
      <c r="O360" s="9" t="s">
        <v>234</v>
      </c>
      <c r="P360" s="9" t="s">
        <v>3256</v>
      </c>
      <c r="Q360" s="9" t="s">
        <v>6994</v>
      </c>
      <c r="R360" s="9" t="s">
        <v>3603</v>
      </c>
      <c r="S360" s="9" t="s">
        <v>3604</v>
      </c>
      <c r="U360" s="9" t="s">
        <v>5557</v>
      </c>
      <c r="X360" s="9" t="s">
        <v>6995</v>
      </c>
      <c r="Y360" s="14">
        <v>144</v>
      </c>
      <c r="Z360" s="9" t="s">
        <v>132</v>
      </c>
      <c r="AA360" s="9" t="s">
        <v>7216</v>
      </c>
      <c r="AB360" s="15">
        <v>372.11020000000002</v>
      </c>
      <c r="AC360" s="9" t="s">
        <v>7545</v>
      </c>
      <c r="AE360" s="9" t="s">
        <v>7546</v>
      </c>
    </row>
    <row r="361" spans="1:31" x14ac:dyDescent="0.3">
      <c r="A361" s="10">
        <v>9781003003991</v>
      </c>
      <c r="B361" s="9" t="s">
        <v>3737</v>
      </c>
      <c r="C361" s="11">
        <v>2021</v>
      </c>
      <c r="D361" s="11">
        <v>2021</v>
      </c>
      <c r="E361" s="12">
        <v>44406</v>
      </c>
      <c r="F361" s="13">
        <v>9780367435844</v>
      </c>
      <c r="G361" s="13">
        <v>9780367423667</v>
      </c>
      <c r="H361" s="9" t="s">
        <v>22</v>
      </c>
      <c r="J361" s="9" t="s">
        <v>3733</v>
      </c>
      <c r="L361" s="14">
        <v>1</v>
      </c>
      <c r="M361" s="9" t="s">
        <v>3734</v>
      </c>
      <c r="N361" s="9" t="s">
        <v>412</v>
      </c>
      <c r="O361" s="9" t="s">
        <v>24</v>
      </c>
      <c r="P361" s="9" t="s">
        <v>413</v>
      </c>
      <c r="Q361" s="9" t="s">
        <v>3735</v>
      </c>
      <c r="R361" s="9" t="s">
        <v>3736</v>
      </c>
      <c r="S361" s="9" t="s">
        <v>283</v>
      </c>
      <c r="U361" s="9" t="s">
        <v>8975</v>
      </c>
      <c r="Y361" s="14">
        <v>246</v>
      </c>
      <c r="Z361" s="9" t="s">
        <v>92</v>
      </c>
      <c r="AA361" s="9" t="s">
        <v>5200</v>
      </c>
      <c r="AB361" s="15">
        <v>613.70000000000005</v>
      </c>
      <c r="AC361" s="9" t="s">
        <v>8976</v>
      </c>
      <c r="AE361" s="9" t="s">
        <v>3738</v>
      </c>
    </row>
    <row r="362" spans="1:31" x14ac:dyDescent="0.3">
      <c r="A362" s="10">
        <v>9781003259428</v>
      </c>
      <c r="B362" s="9" t="s">
        <v>2861</v>
      </c>
      <c r="C362" s="11">
        <v>2024</v>
      </c>
      <c r="D362" s="11">
        <v>2025</v>
      </c>
      <c r="E362" s="12">
        <v>45526</v>
      </c>
      <c r="F362" s="13">
        <v>9781032194844</v>
      </c>
      <c r="G362" s="13">
        <v>9781032194820</v>
      </c>
      <c r="H362" s="9" t="s">
        <v>22</v>
      </c>
      <c r="J362" s="9" t="s">
        <v>2855</v>
      </c>
      <c r="L362" s="14">
        <v>1</v>
      </c>
      <c r="M362" s="9" t="s">
        <v>2856</v>
      </c>
      <c r="O362" s="9" t="s">
        <v>234</v>
      </c>
      <c r="P362" s="9" t="s">
        <v>2857</v>
      </c>
      <c r="Q362" s="9" t="s">
        <v>2858</v>
      </c>
      <c r="R362" s="9" t="s">
        <v>2859</v>
      </c>
      <c r="S362" s="9" t="s">
        <v>2860</v>
      </c>
      <c r="U362" s="9" t="s">
        <v>8977</v>
      </c>
      <c r="V362" s="9" t="s">
        <v>4506</v>
      </c>
      <c r="Y362" s="14">
        <v>530</v>
      </c>
      <c r="Z362" s="9" t="s">
        <v>64</v>
      </c>
      <c r="AA362" s="9" t="s">
        <v>8978</v>
      </c>
      <c r="AB362" s="15">
        <v>791.01</v>
      </c>
      <c r="AC362" s="9" t="s">
        <v>8979</v>
      </c>
      <c r="AE362" s="9" t="s">
        <v>2862</v>
      </c>
    </row>
    <row r="363" spans="1:31" x14ac:dyDescent="0.3">
      <c r="A363" s="10">
        <v>9781003099345</v>
      </c>
      <c r="B363" s="9" t="s">
        <v>1304</v>
      </c>
      <c r="C363" s="11">
        <v>2023</v>
      </c>
      <c r="D363" s="11">
        <v>2023</v>
      </c>
      <c r="E363" s="12">
        <v>45011</v>
      </c>
      <c r="F363" s="13">
        <v>9780367567866</v>
      </c>
      <c r="G363" s="13">
        <v>9780367567880</v>
      </c>
      <c r="H363" s="9" t="s">
        <v>22</v>
      </c>
      <c r="J363" s="9" t="s">
        <v>1298</v>
      </c>
      <c r="L363" s="14">
        <v>1</v>
      </c>
      <c r="M363" s="9" t="s">
        <v>1299</v>
      </c>
      <c r="N363" s="9" t="s">
        <v>1300</v>
      </c>
      <c r="O363" s="9" t="s">
        <v>24</v>
      </c>
      <c r="P363" s="9" t="s">
        <v>122</v>
      </c>
      <c r="Q363" s="9" t="s">
        <v>1301</v>
      </c>
      <c r="R363" s="9" t="s">
        <v>1302</v>
      </c>
      <c r="S363" s="9" t="s">
        <v>1303</v>
      </c>
      <c r="U363" s="9" t="s">
        <v>8491</v>
      </c>
      <c r="V363" s="9" t="s">
        <v>4506</v>
      </c>
      <c r="W363" s="9" t="s">
        <v>8538</v>
      </c>
      <c r="X363" s="9" t="s">
        <v>46</v>
      </c>
      <c r="Y363" s="14">
        <v>414</v>
      </c>
      <c r="Z363" s="9" t="s">
        <v>47</v>
      </c>
      <c r="AA363" s="9" t="s">
        <v>4507</v>
      </c>
      <c r="AB363" s="15" t="s">
        <v>4508</v>
      </c>
      <c r="AC363" s="9" t="s">
        <v>8980</v>
      </c>
      <c r="AE363" s="9" t="s">
        <v>1305</v>
      </c>
    </row>
    <row r="364" spans="1:31" x14ac:dyDescent="0.3">
      <c r="A364" s="10">
        <v>9781003196693</v>
      </c>
      <c r="B364" s="9" t="s">
        <v>3939</v>
      </c>
      <c r="C364" s="11">
        <v>2021</v>
      </c>
      <c r="D364" s="11">
        <v>2022</v>
      </c>
      <c r="E364" s="12">
        <v>44472</v>
      </c>
      <c r="F364" s="13">
        <v>9781032018898</v>
      </c>
      <c r="G364" s="13">
        <v>9781032052366</v>
      </c>
      <c r="H364" s="9" t="s">
        <v>22</v>
      </c>
      <c r="J364" s="9" t="s">
        <v>3934</v>
      </c>
      <c r="K364" s="9" t="s">
        <v>3935</v>
      </c>
      <c r="L364" s="14">
        <v>1</v>
      </c>
      <c r="M364" s="9" t="s">
        <v>3936</v>
      </c>
      <c r="N364" s="9" t="s">
        <v>3937</v>
      </c>
      <c r="O364" s="9" t="s">
        <v>24</v>
      </c>
      <c r="P364" s="9" t="s">
        <v>488</v>
      </c>
      <c r="Q364" s="9" t="s">
        <v>2275</v>
      </c>
      <c r="R364" s="9" t="s">
        <v>3938</v>
      </c>
      <c r="S364" s="9" t="s">
        <v>45</v>
      </c>
      <c r="U364" s="9" t="s">
        <v>8981</v>
      </c>
      <c r="X364" s="9" t="s">
        <v>1159</v>
      </c>
      <c r="Y364" s="14">
        <v>94</v>
      </c>
      <c r="Z364" s="9" t="s">
        <v>101</v>
      </c>
      <c r="AA364" s="9" t="s">
        <v>8982</v>
      </c>
      <c r="AB364" s="15">
        <v>796.83</v>
      </c>
      <c r="AC364" s="9" t="s">
        <v>8551</v>
      </c>
      <c r="AE364" s="9" t="s">
        <v>3940</v>
      </c>
    </row>
    <row r="365" spans="1:31" x14ac:dyDescent="0.3">
      <c r="A365" s="10">
        <v>9781003359098</v>
      </c>
      <c r="B365" s="9" t="s">
        <v>988</v>
      </c>
      <c r="C365" s="11">
        <v>2022</v>
      </c>
      <c r="D365" s="11">
        <v>2023</v>
      </c>
      <c r="E365" s="12">
        <v>44907</v>
      </c>
      <c r="F365" s="13">
        <v>9781032416489</v>
      </c>
      <c r="G365" s="13">
        <v>9781032416519</v>
      </c>
      <c r="H365" s="9" t="s">
        <v>22</v>
      </c>
      <c r="J365" s="9" t="s">
        <v>984</v>
      </c>
      <c r="K365" s="9" t="s">
        <v>985</v>
      </c>
      <c r="L365" s="14">
        <v>1</v>
      </c>
      <c r="M365" s="9" t="s">
        <v>986</v>
      </c>
      <c r="N365" s="9" t="s">
        <v>23</v>
      </c>
      <c r="O365" s="9" t="s">
        <v>24</v>
      </c>
      <c r="P365" s="9" t="s">
        <v>88</v>
      </c>
      <c r="Q365" s="9" t="s">
        <v>391</v>
      </c>
      <c r="R365" s="9" t="s">
        <v>987</v>
      </c>
      <c r="V365" s="9" t="s">
        <v>8299</v>
      </c>
      <c r="X365" s="9" t="s">
        <v>195</v>
      </c>
      <c r="Y365" s="14">
        <v>122</v>
      </c>
      <c r="Z365" s="9" t="s">
        <v>101</v>
      </c>
      <c r="AA365" s="9" t="s">
        <v>8983</v>
      </c>
      <c r="AB365" s="15">
        <v>796.33409400000005</v>
      </c>
      <c r="AC365" s="9" t="s">
        <v>8673</v>
      </c>
      <c r="AE365" s="9" t="s">
        <v>989</v>
      </c>
    </row>
    <row r="366" spans="1:31" x14ac:dyDescent="0.3">
      <c r="A366" s="10">
        <v>9781003009191</v>
      </c>
      <c r="B366" s="9" t="s">
        <v>3450</v>
      </c>
      <c r="C366" s="11">
        <v>2021</v>
      </c>
      <c r="D366" s="11">
        <v>2021</v>
      </c>
      <c r="E366" s="12">
        <v>44305</v>
      </c>
      <c r="F366" s="13">
        <v>9780367443436</v>
      </c>
      <c r="G366" s="13">
        <v>9780367743086</v>
      </c>
      <c r="H366" s="9" t="s">
        <v>22</v>
      </c>
      <c r="J366" s="9" t="s">
        <v>3443</v>
      </c>
      <c r="K366" s="9" t="s">
        <v>3444</v>
      </c>
      <c r="L366" s="14">
        <v>1</v>
      </c>
      <c r="M366" s="9" t="s">
        <v>3445</v>
      </c>
      <c r="N366" s="9" t="s">
        <v>5849</v>
      </c>
      <c r="O366" s="9" t="s">
        <v>24</v>
      </c>
      <c r="P366" s="9" t="s">
        <v>3446</v>
      </c>
      <c r="Q366" s="9" t="s">
        <v>3447</v>
      </c>
      <c r="R366" s="9" t="s">
        <v>3448</v>
      </c>
      <c r="S366" s="9" t="s">
        <v>3449</v>
      </c>
      <c r="U366" s="9" t="s">
        <v>8984</v>
      </c>
      <c r="X366" s="9" t="s">
        <v>1597</v>
      </c>
      <c r="Y366" s="14">
        <v>138</v>
      </c>
      <c r="Z366" s="9" t="s">
        <v>42</v>
      </c>
      <c r="AA366" s="9" t="s">
        <v>8985</v>
      </c>
      <c r="AB366" s="15" t="s">
        <v>8986</v>
      </c>
      <c r="AC366" s="9" t="s">
        <v>8987</v>
      </c>
      <c r="AE366" s="9" t="s">
        <v>3451</v>
      </c>
    </row>
    <row r="367" spans="1:31" x14ac:dyDescent="0.3">
      <c r="A367" s="10">
        <v>9781003039396</v>
      </c>
      <c r="B367" s="9" t="s">
        <v>3821</v>
      </c>
      <c r="C367" s="11">
        <v>2021</v>
      </c>
      <c r="D367" s="11">
        <v>2022</v>
      </c>
      <c r="E367" s="12">
        <v>44433</v>
      </c>
      <c r="F367" s="13">
        <v>9780367483302</v>
      </c>
      <c r="G367" s="13">
        <v>9781032064048</v>
      </c>
      <c r="H367" s="9" t="s">
        <v>22</v>
      </c>
      <c r="J367" s="9" t="s">
        <v>3817</v>
      </c>
      <c r="L367" s="14">
        <v>1</v>
      </c>
      <c r="M367" s="9" t="s">
        <v>3818</v>
      </c>
      <c r="O367" s="9" t="s">
        <v>24</v>
      </c>
      <c r="P367" s="9" t="s">
        <v>677</v>
      </c>
      <c r="Q367" s="9" t="s">
        <v>3819</v>
      </c>
      <c r="R367" s="9" t="s">
        <v>3820</v>
      </c>
      <c r="U367" s="9" t="s">
        <v>8610</v>
      </c>
      <c r="X367" s="9" t="s">
        <v>3262</v>
      </c>
      <c r="Y367" s="14">
        <v>194</v>
      </c>
      <c r="Z367" s="9" t="s">
        <v>42</v>
      </c>
      <c r="AA367" s="9" t="s">
        <v>8988</v>
      </c>
      <c r="AB367" s="15">
        <v>647.94068000000004</v>
      </c>
      <c r="AC367" s="9" t="s">
        <v>8989</v>
      </c>
      <c r="AE367" s="9" t="s">
        <v>3822</v>
      </c>
    </row>
    <row r="368" spans="1:31" x14ac:dyDescent="0.3">
      <c r="A368" s="10">
        <v>9781003255444</v>
      </c>
      <c r="B368" s="9" t="s">
        <v>1351</v>
      </c>
      <c r="C368" s="11">
        <v>2023</v>
      </c>
      <c r="D368" s="11">
        <v>2023</v>
      </c>
      <c r="E368" s="12">
        <v>45026</v>
      </c>
      <c r="F368" s="13">
        <v>9781032186269</v>
      </c>
      <c r="G368" s="13">
        <v>9781032186252</v>
      </c>
      <c r="H368" s="9" t="s">
        <v>22</v>
      </c>
      <c r="J368" s="9" t="s">
        <v>1344</v>
      </c>
      <c r="K368" s="9" t="s">
        <v>1345</v>
      </c>
      <c r="L368" s="14">
        <v>1</v>
      </c>
      <c r="M368" s="9" t="s">
        <v>1346</v>
      </c>
      <c r="O368" s="9" t="s">
        <v>24</v>
      </c>
      <c r="P368" s="9" t="s">
        <v>1347</v>
      </c>
      <c r="Q368" s="9" t="s">
        <v>1348</v>
      </c>
      <c r="R368" s="9" t="s">
        <v>1349</v>
      </c>
      <c r="S368" s="9" t="s">
        <v>1350</v>
      </c>
      <c r="U368" s="9" t="s">
        <v>8990</v>
      </c>
      <c r="V368" s="9" t="s">
        <v>5087</v>
      </c>
      <c r="Y368" s="14">
        <v>288</v>
      </c>
      <c r="Z368" s="9" t="s">
        <v>92</v>
      </c>
      <c r="AA368" s="9" t="s">
        <v>7995</v>
      </c>
      <c r="AB368" s="15" t="s">
        <v>7996</v>
      </c>
      <c r="AC368" s="9" t="s">
        <v>8991</v>
      </c>
      <c r="AE368" s="9" t="s">
        <v>1352</v>
      </c>
    </row>
    <row r="369" spans="1:31" x14ac:dyDescent="0.3">
      <c r="A369" s="10">
        <v>9781003246879</v>
      </c>
      <c r="B369" s="9" t="s">
        <v>664</v>
      </c>
      <c r="C369" s="11">
        <v>2022</v>
      </c>
      <c r="D369" s="11">
        <v>2023</v>
      </c>
      <c r="E369" s="12">
        <v>44806</v>
      </c>
      <c r="F369" s="13">
        <v>9781032160481</v>
      </c>
      <c r="G369" s="13">
        <v>9781032160498</v>
      </c>
      <c r="H369" s="9" t="s">
        <v>22</v>
      </c>
      <c r="J369" s="9" t="s">
        <v>657</v>
      </c>
      <c r="L369" s="14">
        <v>1</v>
      </c>
      <c r="M369" s="9" t="s">
        <v>658</v>
      </c>
      <c r="N369" s="9" t="s">
        <v>659</v>
      </c>
      <c r="O369" s="9" t="s">
        <v>24</v>
      </c>
      <c r="P369" s="9" t="s">
        <v>660</v>
      </c>
      <c r="Q369" s="9" t="s">
        <v>661</v>
      </c>
      <c r="R369" s="9" t="s">
        <v>662</v>
      </c>
      <c r="S369" s="9" t="s">
        <v>663</v>
      </c>
      <c r="U369" s="9" t="s">
        <v>8840</v>
      </c>
      <c r="V369" s="9" t="s">
        <v>8992</v>
      </c>
      <c r="X369" s="9" t="s">
        <v>84</v>
      </c>
      <c r="Y369" s="14">
        <v>124</v>
      </c>
      <c r="Z369" s="9" t="s">
        <v>101</v>
      </c>
      <c r="AA369" s="9" t="s">
        <v>8993</v>
      </c>
      <c r="AB369" s="15">
        <v>659.2</v>
      </c>
      <c r="AC369" s="9" t="s">
        <v>8994</v>
      </c>
      <c r="AE369" s="9" t="s">
        <v>665</v>
      </c>
    </row>
    <row r="370" spans="1:31" x14ac:dyDescent="0.3">
      <c r="A370" s="10">
        <v>9781003391098</v>
      </c>
      <c r="B370" s="9" t="s">
        <v>2228</v>
      </c>
      <c r="C370" s="11">
        <v>2024</v>
      </c>
      <c r="D370" s="11">
        <v>2024</v>
      </c>
      <c r="E370" s="12">
        <v>45327</v>
      </c>
      <c r="F370" s="13">
        <v>9781032488486</v>
      </c>
      <c r="G370" s="13">
        <v>9781032488479</v>
      </c>
      <c r="H370" s="9" t="s">
        <v>22</v>
      </c>
      <c r="J370" s="9" t="s">
        <v>2223</v>
      </c>
      <c r="K370" s="9" t="s">
        <v>2224</v>
      </c>
      <c r="L370" s="14">
        <v>4</v>
      </c>
      <c r="M370" s="9" t="s">
        <v>2225</v>
      </c>
      <c r="N370" s="9" t="s">
        <v>916</v>
      </c>
      <c r="O370" s="9" t="s">
        <v>24</v>
      </c>
      <c r="P370" s="9" t="s">
        <v>105</v>
      </c>
      <c r="Q370" s="9" t="s">
        <v>2226</v>
      </c>
      <c r="R370" s="9" t="s">
        <v>2227</v>
      </c>
      <c r="S370" s="9" t="s">
        <v>55</v>
      </c>
      <c r="U370" s="9" t="s">
        <v>8719</v>
      </c>
      <c r="V370" s="9" t="s">
        <v>8299</v>
      </c>
      <c r="Y370" s="14">
        <v>285</v>
      </c>
      <c r="Z370" s="9" t="s">
        <v>64</v>
      </c>
      <c r="AA370" s="9" t="s">
        <v>8300</v>
      </c>
      <c r="AB370" s="15">
        <v>394.2</v>
      </c>
      <c r="AC370" s="9" t="s">
        <v>8576</v>
      </c>
      <c r="AE370" s="9" t="s">
        <v>2229</v>
      </c>
    </row>
    <row r="371" spans="1:31" x14ac:dyDescent="0.3">
      <c r="A371" s="10">
        <v>9781003473817</v>
      </c>
      <c r="B371" s="9" t="s">
        <v>7550</v>
      </c>
      <c r="C371" s="11">
        <v>2025</v>
      </c>
      <c r="D371" s="11">
        <v>2025</v>
      </c>
      <c r="E371" s="12">
        <v>45783</v>
      </c>
      <c r="F371" s="13">
        <v>9781032753997</v>
      </c>
      <c r="G371" s="13">
        <v>9781032753966</v>
      </c>
      <c r="H371" s="9" t="s">
        <v>22</v>
      </c>
      <c r="J371" s="9" t="s">
        <v>7551</v>
      </c>
      <c r="L371" s="14">
        <v>1</v>
      </c>
      <c r="M371" s="9" t="s">
        <v>59</v>
      </c>
      <c r="N371" s="9" t="s">
        <v>60</v>
      </c>
      <c r="O371" s="9" t="s">
        <v>24</v>
      </c>
      <c r="P371" s="9" t="s">
        <v>38</v>
      </c>
      <c r="Q371" s="9" t="s">
        <v>7552</v>
      </c>
      <c r="R371" s="9" t="s">
        <v>7553</v>
      </c>
      <c r="S371" s="9" t="s">
        <v>63</v>
      </c>
      <c r="U371" s="9" t="s">
        <v>4745</v>
      </c>
      <c r="Y371" s="14">
        <v>142</v>
      </c>
      <c r="Z371" s="9" t="s">
        <v>92</v>
      </c>
      <c r="AA371" s="9" t="s">
        <v>4746</v>
      </c>
      <c r="AB371" s="15">
        <v>613.70000000000005</v>
      </c>
      <c r="AC371" s="9" t="s">
        <v>5168</v>
      </c>
      <c r="AE371" s="9" t="s">
        <v>7554</v>
      </c>
    </row>
    <row r="372" spans="1:31" x14ac:dyDescent="0.3">
      <c r="A372" s="10">
        <v>9781003291695</v>
      </c>
      <c r="B372" s="9" t="s">
        <v>2408</v>
      </c>
      <c r="C372" s="11">
        <v>2024</v>
      </c>
      <c r="D372" s="11">
        <v>2024</v>
      </c>
      <c r="E372" s="12">
        <v>45386</v>
      </c>
      <c r="F372" s="13">
        <v>9781032271835</v>
      </c>
      <c r="G372" s="13">
        <v>9781032271101</v>
      </c>
      <c r="H372" s="9" t="s">
        <v>22</v>
      </c>
      <c r="J372" s="9" t="s">
        <v>2402</v>
      </c>
      <c r="K372" s="9" t="s">
        <v>2403</v>
      </c>
      <c r="L372" s="14">
        <v>2</v>
      </c>
      <c r="M372" s="9" t="s">
        <v>2404</v>
      </c>
      <c r="O372" s="9" t="s">
        <v>234</v>
      </c>
      <c r="P372" s="9" t="s">
        <v>122</v>
      </c>
      <c r="Q372" s="9" t="s">
        <v>1382</v>
      </c>
      <c r="R372" s="9" t="s">
        <v>2405</v>
      </c>
      <c r="S372" s="9" t="s">
        <v>2406</v>
      </c>
      <c r="U372" s="9" t="s">
        <v>8995</v>
      </c>
      <c r="V372" s="9" t="s">
        <v>4506</v>
      </c>
      <c r="X372" s="9" t="s">
        <v>2407</v>
      </c>
      <c r="Y372" s="14">
        <v>238</v>
      </c>
      <c r="Z372" s="9" t="s">
        <v>132</v>
      </c>
      <c r="AA372" s="9" t="s">
        <v>4507</v>
      </c>
      <c r="AB372" s="15" t="s">
        <v>4508</v>
      </c>
      <c r="AC372" s="9" t="s">
        <v>4818</v>
      </c>
      <c r="AE372" s="9" t="s">
        <v>2409</v>
      </c>
    </row>
    <row r="373" spans="1:31" x14ac:dyDescent="0.3">
      <c r="A373" s="10">
        <v>9781003290049</v>
      </c>
      <c r="B373" s="9" t="s">
        <v>1627</v>
      </c>
      <c r="C373" s="11">
        <v>2023</v>
      </c>
      <c r="D373" s="11">
        <v>2023</v>
      </c>
      <c r="E373" s="12">
        <v>45106</v>
      </c>
      <c r="F373" s="13">
        <v>9781032268200</v>
      </c>
      <c r="G373" s="13">
        <v>9781032268170</v>
      </c>
      <c r="H373" s="9" t="s">
        <v>22</v>
      </c>
      <c r="J373" s="9" t="s">
        <v>1623</v>
      </c>
      <c r="L373" s="14">
        <v>1</v>
      </c>
      <c r="M373" s="9" t="s">
        <v>1624</v>
      </c>
      <c r="O373" s="9" t="s">
        <v>24</v>
      </c>
      <c r="P373" s="9" t="s">
        <v>88</v>
      </c>
      <c r="Q373" s="9" t="s">
        <v>1625</v>
      </c>
      <c r="R373" s="9" t="s">
        <v>1626</v>
      </c>
      <c r="V373" s="9" t="s">
        <v>8381</v>
      </c>
      <c r="Y373" s="14">
        <v>208</v>
      </c>
      <c r="Z373" s="9" t="s">
        <v>64</v>
      </c>
      <c r="AA373" s="9" t="s">
        <v>4746</v>
      </c>
      <c r="AB373" s="15">
        <v>613.71</v>
      </c>
      <c r="AC373" s="9" t="s">
        <v>8996</v>
      </c>
      <c r="AE373" s="9" t="s">
        <v>1628</v>
      </c>
    </row>
    <row r="374" spans="1:31" x14ac:dyDescent="0.3">
      <c r="A374" s="10">
        <v>9781003535690</v>
      </c>
      <c r="B374" s="9" t="s">
        <v>3069</v>
      </c>
      <c r="C374" s="11">
        <v>2024</v>
      </c>
      <c r="D374" s="11">
        <v>2025</v>
      </c>
      <c r="E374" s="12">
        <v>45625</v>
      </c>
      <c r="F374" s="13">
        <v>9781032879833</v>
      </c>
      <c r="G374" s="13">
        <v>9781032879802</v>
      </c>
      <c r="H374" s="9" t="s">
        <v>22</v>
      </c>
      <c r="J374" s="9" t="s">
        <v>3066</v>
      </c>
      <c r="L374" s="14">
        <v>1</v>
      </c>
      <c r="M374" s="9" t="s">
        <v>1539</v>
      </c>
      <c r="N374" s="9" t="s">
        <v>8997</v>
      </c>
      <c r="O374" s="9" t="s">
        <v>24</v>
      </c>
      <c r="P374" s="9" t="s">
        <v>1930</v>
      </c>
      <c r="Q374" s="9" t="s">
        <v>3067</v>
      </c>
      <c r="R374" s="9" t="s">
        <v>3068</v>
      </c>
      <c r="U374" s="9" t="s">
        <v>8998</v>
      </c>
      <c r="V374" s="9" t="s">
        <v>4506</v>
      </c>
      <c r="Y374" s="14">
        <v>316</v>
      </c>
      <c r="Z374" s="9" t="s">
        <v>92</v>
      </c>
      <c r="AA374" s="9" t="s">
        <v>8418</v>
      </c>
      <c r="AB374" s="15" t="s">
        <v>8999</v>
      </c>
      <c r="AC374" s="9" t="s">
        <v>4626</v>
      </c>
      <c r="AE374" s="9" t="s">
        <v>3070</v>
      </c>
    </row>
    <row r="375" spans="1:31" x14ac:dyDescent="0.3">
      <c r="A375" s="10">
        <v>9781003272496</v>
      </c>
      <c r="B375" s="9" t="s">
        <v>2723</v>
      </c>
      <c r="C375" s="11">
        <v>2024</v>
      </c>
      <c r="D375" s="11">
        <v>2024</v>
      </c>
      <c r="E375" s="12">
        <v>45497</v>
      </c>
      <c r="F375" s="13">
        <v>9781032224114</v>
      </c>
      <c r="G375" s="13">
        <v>9781032224145</v>
      </c>
      <c r="H375" s="9" t="s">
        <v>22</v>
      </c>
      <c r="J375" s="9" t="s">
        <v>2716</v>
      </c>
      <c r="L375" s="14">
        <v>1</v>
      </c>
      <c r="M375" s="9" t="s">
        <v>2717</v>
      </c>
      <c r="N375" s="9" t="s">
        <v>2718</v>
      </c>
      <c r="O375" s="9" t="s">
        <v>24</v>
      </c>
      <c r="P375" s="9" t="s">
        <v>2719</v>
      </c>
      <c r="Q375" s="9" t="s">
        <v>2720</v>
      </c>
      <c r="R375" s="9" t="s">
        <v>2721</v>
      </c>
      <c r="U375" s="9" t="s">
        <v>9000</v>
      </c>
      <c r="X375" s="9" t="s">
        <v>2722</v>
      </c>
      <c r="Y375" s="14">
        <v>252</v>
      </c>
      <c r="Z375" s="9" t="s">
        <v>42</v>
      </c>
      <c r="AA375" s="9" t="s">
        <v>9001</v>
      </c>
      <c r="AB375" s="15">
        <v>299.56</v>
      </c>
      <c r="AC375" s="9" t="s">
        <v>9002</v>
      </c>
      <c r="AE375" s="9" t="s">
        <v>2724</v>
      </c>
    </row>
    <row r="376" spans="1:31" x14ac:dyDescent="0.3">
      <c r="A376" s="10">
        <v>9781032649177</v>
      </c>
      <c r="B376" s="9" t="s">
        <v>5120</v>
      </c>
      <c r="C376" s="11">
        <v>2025</v>
      </c>
      <c r="D376" s="11">
        <v>2025</v>
      </c>
      <c r="E376" s="12">
        <v>45882</v>
      </c>
      <c r="F376" s="13">
        <v>9781032649160</v>
      </c>
      <c r="G376" s="13">
        <v>9781032649153</v>
      </c>
      <c r="H376" s="9" t="s">
        <v>22</v>
      </c>
      <c r="J376" s="9" t="s">
        <v>5121</v>
      </c>
      <c r="K376" s="9" t="s">
        <v>5122</v>
      </c>
      <c r="L376" s="14">
        <v>3</v>
      </c>
      <c r="M376" s="9" t="s">
        <v>5123</v>
      </c>
      <c r="N376" s="9" t="s">
        <v>5124</v>
      </c>
      <c r="O376" s="9" t="s">
        <v>24</v>
      </c>
      <c r="P376" s="9" t="s">
        <v>122</v>
      </c>
      <c r="Q376" s="9" t="s">
        <v>1407</v>
      </c>
      <c r="R376" s="9" t="s">
        <v>5125</v>
      </c>
      <c r="U376" s="9" t="s">
        <v>4537</v>
      </c>
      <c r="Y376" s="14">
        <v>220</v>
      </c>
      <c r="Z376" s="9" t="s">
        <v>64</v>
      </c>
      <c r="AA376" s="9" t="s">
        <v>4507</v>
      </c>
      <c r="AB376" s="15" t="s">
        <v>4529</v>
      </c>
      <c r="AC376" s="9" t="s">
        <v>5126</v>
      </c>
      <c r="AE376" s="9" t="s">
        <v>5127</v>
      </c>
    </row>
    <row r="377" spans="1:31" x14ac:dyDescent="0.3">
      <c r="A377" s="10">
        <v>9781032688657</v>
      </c>
      <c r="B377" s="9" t="s">
        <v>3077</v>
      </c>
      <c r="C377" s="11">
        <v>2024</v>
      </c>
      <c r="D377" s="11">
        <v>2025</v>
      </c>
      <c r="E377" s="12">
        <v>45604</v>
      </c>
      <c r="F377" s="13">
        <v>9781032688640</v>
      </c>
      <c r="G377" s="13">
        <v>9781032716787</v>
      </c>
      <c r="H377" s="9" t="s">
        <v>22</v>
      </c>
      <c r="J377" s="9" t="s">
        <v>3071</v>
      </c>
      <c r="K377" s="9" t="s">
        <v>3072</v>
      </c>
      <c r="L377" s="14">
        <v>1</v>
      </c>
      <c r="M377" s="9" t="s">
        <v>3073</v>
      </c>
      <c r="N377" s="9" t="s">
        <v>3074</v>
      </c>
      <c r="O377" s="9" t="s">
        <v>234</v>
      </c>
      <c r="P377" s="9" t="s">
        <v>38</v>
      </c>
      <c r="Q377" s="9" t="s">
        <v>3075</v>
      </c>
      <c r="R377" s="9" t="s">
        <v>3076</v>
      </c>
      <c r="S377" s="9" t="s">
        <v>63</v>
      </c>
      <c r="U377" s="9" t="s">
        <v>9003</v>
      </c>
      <c r="V377" s="9" t="s">
        <v>4506</v>
      </c>
      <c r="Y377" s="14">
        <v>308</v>
      </c>
      <c r="Z377" s="9" t="s">
        <v>132</v>
      </c>
      <c r="AA377" s="9" t="s">
        <v>5389</v>
      </c>
      <c r="AB377" s="15" t="s">
        <v>4496</v>
      </c>
      <c r="AC377" s="9" t="s">
        <v>9004</v>
      </c>
      <c r="AE377" s="9" t="s">
        <v>3078</v>
      </c>
    </row>
    <row r="378" spans="1:31" x14ac:dyDescent="0.3">
      <c r="A378" s="10">
        <v>9781003280729</v>
      </c>
      <c r="B378" s="9" t="s">
        <v>1606</v>
      </c>
      <c r="C378" s="11">
        <v>2023</v>
      </c>
      <c r="D378" s="11">
        <v>2023</v>
      </c>
      <c r="E378" s="12">
        <v>45098</v>
      </c>
      <c r="F378" s="13">
        <v>9781032249131</v>
      </c>
      <c r="G378" s="13">
        <v>9781032249148</v>
      </c>
      <c r="H378" s="9" t="s">
        <v>22</v>
      </c>
      <c r="J378" s="9" t="s">
        <v>1600</v>
      </c>
      <c r="K378" s="9" t="s">
        <v>1601</v>
      </c>
      <c r="L378" s="14">
        <v>1</v>
      </c>
      <c r="M378" s="9" t="s">
        <v>1602</v>
      </c>
      <c r="N378" s="9" t="s">
        <v>1603</v>
      </c>
      <c r="O378" s="9" t="s">
        <v>24</v>
      </c>
      <c r="P378" s="9" t="s">
        <v>217</v>
      </c>
      <c r="Q378" s="9" t="s">
        <v>1604</v>
      </c>
      <c r="R378" s="9" t="s">
        <v>1605</v>
      </c>
      <c r="V378" s="9" t="s">
        <v>4506</v>
      </c>
      <c r="X378" s="9" t="s">
        <v>195</v>
      </c>
      <c r="Y378" s="14">
        <v>248</v>
      </c>
      <c r="Z378" s="9" t="s">
        <v>42</v>
      </c>
      <c r="AA378" s="9" t="s">
        <v>9005</v>
      </c>
      <c r="AB378" s="15">
        <v>796.3340948</v>
      </c>
      <c r="AC378" s="9" t="s">
        <v>8673</v>
      </c>
      <c r="AE378" s="9" t="s">
        <v>1607</v>
      </c>
    </row>
    <row r="379" spans="1:31" x14ac:dyDescent="0.3">
      <c r="A379" s="10">
        <v>9781003305989</v>
      </c>
      <c r="B379" s="9" t="s">
        <v>1054</v>
      </c>
      <c r="C379" s="11">
        <v>2022</v>
      </c>
      <c r="D379" s="11">
        <v>2023</v>
      </c>
      <c r="E379" s="12">
        <v>44918</v>
      </c>
      <c r="F379" s="13">
        <v>9781032306339</v>
      </c>
      <c r="G379" s="13">
        <v>9781032306346</v>
      </c>
      <c r="H379" s="9" t="s">
        <v>22</v>
      </c>
      <c r="J379" s="9" t="s">
        <v>1049</v>
      </c>
      <c r="K379" s="9" t="s">
        <v>1050</v>
      </c>
      <c r="L379" s="14">
        <v>1</v>
      </c>
      <c r="M379" s="9" t="s">
        <v>50</v>
      </c>
      <c r="N379" s="9" t="s">
        <v>51</v>
      </c>
      <c r="O379" s="9" t="s">
        <v>24</v>
      </c>
      <c r="P379" s="9" t="s">
        <v>1051</v>
      </c>
      <c r="Q379" s="9" t="s">
        <v>1052</v>
      </c>
      <c r="R379" s="9" t="s">
        <v>1053</v>
      </c>
      <c r="S379" s="9" t="s">
        <v>55</v>
      </c>
      <c r="U379" s="9" t="s">
        <v>8359</v>
      </c>
      <c r="X379" s="9" t="s">
        <v>41</v>
      </c>
      <c r="Y379" s="14">
        <v>162</v>
      </c>
      <c r="Z379" s="9" t="s">
        <v>92</v>
      </c>
      <c r="AA379" s="9" t="s">
        <v>9006</v>
      </c>
      <c r="AB379" s="15" t="s">
        <v>9007</v>
      </c>
      <c r="AC379" s="9" t="s">
        <v>9008</v>
      </c>
      <c r="AE379" s="9" t="s">
        <v>1055</v>
      </c>
    </row>
    <row r="380" spans="1:31" x14ac:dyDescent="0.3">
      <c r="A380" s="10">
        <v>9781003316954</v>
      </c>
      <c r="B380" s="9" t="s">
        <v>1689</v>
      </c>
      <c r="C380" s="11">
        <v>2023</v>
      </c>
      <c r="D380" s="11">
        <v>2023</v>
      </c>
      <c r="E380" s="12">
        <v>45120</v>
      </c>
      <c r="F380" s="13">
        <v>9781032328294</v>
      </c>
      <c r="G380" s="13">
        <v>9781032328300</v>
      </c>
      <c r="H380" s="9" t="s">
        <v>22</v>
      </c>
      <c r="J380" s="9" t="s">
        <v>1682</v>
      </c>
      <c r="K380" s="9" t="s">
        <v>1683</v>
      </c>
      <c r="L380" s="14">
        <v>1</v>
      </c>
      <c r="M380" s="9" t="s">
        <v>1684</v>
      </c>
      <c r="N380" s="9" t="s">
        <v>1685</v>
      </c>
      <c r="O380" s="9" t="s">
        <v>263</v>
      </c>
      <c r="P380" s="9" t="s">
        <v>892</v>
      </c>
      <c r="Q380" s="9" t="s">
        <v>1686</v>
      </c>
      <c r="R380" s="9" t="s">
        <v>1687</v>
      </c>
      <c r="S380" s="9" t="s">
        <v>1688</v>
      </c>
      <c r="U380" s="9" t="s">
        <v>9009</v>
      </c>
      <c r="V380" s="9" t="s">
        <v>9010</v>
      </c>
      <c r="Y380" s="14">
        <v>272</v>
      </c>
      <c r="Z380" s="9" t="s">
        <v>42</v>
      </c>
      <c r="AA380" s="9" t="s">
        <v>8206</v>
      </c>
      <c r="AB380" s="15">
        <v>305.3</v>
      </c>
      <c r="AC380" s="9" t="s">
        <v>9011</v>
      </c>
      <c r="AE380" s="9" t="s">
        <v>1690</v>
      </c>
    </row>
    <row r="381" spans="1:31" x14ac:dyDescent="0.3">
      <c r="A381" s="10">
        <v>9781003485780</v>
      </c>
      <c r="B381" s="9" t="s">
        <v>5128</v>
      </c>
      <c r="C381" s="11">
        <v>2025</v>
      </c>
      <c r="D381" s="11">
        <v>2026</v>
      </c>
      <c r="E381" s="12">
        <v>46015</v>
      </c>
      <c r="F381" s="13">
        <v>9781032779959</v>
      </c>
      <c r="G381" s="13">
        <v>9781032779942</v>
      </c>
      <c r="H381" s="9" t="s">
        <v>22</v>
      </c>
      <c r="J381" s="9" t="s">
        <v>5129</v>
      </c>
      <c r="L381" s="14">
        <v>2</v>
      </c>
      <c r="M381" s="9" t="s">
        <v>5130</v>
      </c>
      <c r="N381" s="9" t="s">
        <v>5131</v>
      </c>
      <c r="O381" s="9" t="s">
        <v>24</v>
      </c>
      <c r="P381" s="9" t="s">
        <v>88</v>
      </c>
      <c r="Q381" s="9" t="s">
        <v>5132</v>
      </c>
      <c r="R381" s="9" t="s">
        <v>5133</v>
      </c>
      <c r="Y381" s="14">
        <v>268</v>
      </c>
      <c r="Z381" s="9" t="s">
        <v>64</v>
      </c>
      <c r="AA381" s="9" t="s">
        <v>4495</v>
      </c>
      <c r="AB381" s="15" t="s">
        <v>4496</v>
      </c>
      <c r="AC381" s="9" t="s">
        <v>5134</v>
      </c>
      <c r="AE381" s="9" t="s">
        <v>5135</v>
      </c>
    </row>
    <row r="382" spans="1:31" x14ac:dyDescent="0.3">
      <c r="A382" s="10">
        <v>9781003002802</v>
      </c>
      <c r="B382" s="9" t="s">
        <v>3402</v>
      </c>
      <c r="C382" s="11">
        <v>2021</v>
      </c>
      <c r="D382" s="11">
        <v>2021</v>
      </c>
      <c r="E382" s="12">
        <v>44297</v>
      </c>
      <c r="F382" s="13">
        <v>9780367427054</v>
      </c>
      <c r="G382" s="13">
        <v>9780367744632</v>
      </c>
      <c r="H382" s="9" t="s">
        <v>22</v>
      </c>
      <c r="J382" s="9" t="s">
        <v>3396</v>
      </c>
      <c r="K382" s="9" t="s">
        <v>3397</v>
      </c>
      <c r="L382" s="14">
        <v>1</v>
      </c>
      <c r="M382" s="9" t="s">
        <v>3398</v>
      </c>
      <c r="N382" s="9" t="s">
        <v>3399</v>
      </c>
      <c r="O382" s="9" t="s">
        <v>24</v>
      </c>
      <c r="P382" s="9" t="s">
        <v>505</v>
      </c>
      <c r="Q382" s="9" t="s">
        <v>3400</v>
      </c>
      <c r="R382" s="9" t="s">
        <v>3401</v>
      </c>
      <c r="S382" s="9" t="s">
        <v>2670</v>
      </c>
      <c r="U382" s="9" t="s">
        <v>9012</v>
      </c>
      <c r="V382" s="9" t="s">
        <v>8299</v>
      </c>
      <c r="X382" s="9" t="s">
        <v>84</v>
      </c>
      <c r="Y382" s="14">
        <v>218</v>
      </c>
      <c r="Z382" s="9" t="s">
        <v>42</v>
      </c>
      <c r="AA382" s="9" t="s">
        <v>4836</v>
      </c>
      <c r="AB382" s="15" t="s">
        <v>9013</v>
      </c>
      <c r="AC382" s="9" t="s">
        <v>9014</v>
      </c>
      <c r="AE382" s="9" t="s">
        <v>3403</v>
      </c>
    </row>
    <row r="383" spans="1:31" x14ac:dyDescent="0.3">
      <c r="A383" s="10">
        <v>9781003487951</v>
      </c>
      <c r="B383" s="9" t="s">
        <v>5136</v>
      </c>
      <c r="C383" s="11">
        <v>2025</v>
      </c>
      <c r="D383" s="11">
        <v>2026</v>
      </c>
      <c r="E383" s="12">
        <v>46010</v>
      </c>
      <c r="F383" s="13">
        <v>9781032784526</v>
      </c>
      <c r="G383" s="13">
        <v>9781032784496</v>
      </c>
      <c r="H383" s="9" t="s">
        <v>22</v>
      </c>
      <c r="J383" s="9" t="s">
        <v>5137</v>
      </c>
      <c r="L383" s="14">
        <v>1</v>
      </c>
      <c r="M383" s="9" t="s">
        <v>5138</v>
      </c>
      <c r="N383" s="9" t="s">
        <v>586</v>
      </c>
      <c r="O383" s="9" t="s">
        <v>24</v>
      </c>
      <c r="P383" s="9" t="s">
        <v>5139</v>
      </c>
      <c r="Q383" s="9" t="s">
        <v>5140</v>
      </c>
      <c r="R383" s="9" t="s">
        <v>5141</v>
      </c>
      <c r="U383" s="9" t="s">
        <v>4516</v>
      </c>
      <c r="X383" s="9" t="s">
        <v>552</v>
      </c>
      <c r="Y383" s="14">
        <v>186</v>
      </c>
      <c r="Z383" s="9" t="s">
        <v>64</v>
      </c>
      <c r="AA383" s="9" t="s">
        <v>5142</v>
      </c>
      <c r="AB383" s="15">
        <v>700.72</v>
      </c>
      <c r="AC383" s="9" t="s">
        <v>5143</v>
      </c>
      <c r="AE383" s="9" t="s">
        <v>5144</v>
      </c>
    </row>
    <row r="384" spans="1:31" x14ac:dyDescent="0.3">
      <c r="A384" s="10">
        <v>9781003254805</v>
      </c>
      <c r="B384" s="9" t="s">
        <v>845</v>
      </c>
      <c r="C384" s="11">
        <v>2022</v>
      </c>
      <c r="D384" s="11">
        <v>2023</v>
      </c>
      <c r="E384" s="12">
        <v>44883</v>
      </c>
      <c r="F384" s="13">
        <v>9781032184968</v>
      </c>
      <c r="G384" s="13">
        <v>9781032184999</v>
      </c>
      <c r="H384" s="9" t="s">
        <v>22</v>
      </c>
      <c r="J384" s="9" t="s">
        <v>836</v>
      </c>
      <c r="K384" s="9" t="s">
        <v>837</v>
      </c>
      <c r="L384" s="14">
        <v>1</v>
      </c>
      <c r="M384" s="9" t="s">
        <v>838</v>
      </c>
      <c r="N384" s="9" t="s">
        <v>839</v>
      </c>
      <c r="O384" s="9" t="s">
        <v>24</v>
      </c>
      <c r="P384" s="9" t="s">
        <v>840</v>
      </c>
      <c r="Q384" s="9" t="s">
        <v>841</v>
      </c>
      <c r="R384" s="9" t="s">
        <v>842</v>
      </c>
      <c r="S384" s="9" t="s">
        <v>843</v>
      </c>
      <c r="U384" s="9" t="s">
        <v>9015</v>
      </c>
      <c r="X384" s="9" t="s">
        <v>844</v>
      </c>
      <c r="Y384" s="14">
        <v>264</v>
      </c>
      <c r="Z384" s="9" t="s">
        <v>42</v>
      </c>
      <c r="AA384" s="9" t="s">
        <v>8043</v>
      </c>
      <c r="AB384" s="15" t="s">
        <v>9016</v>
      </c>
      <c r="AC384" s="9" t="s">
        <v>6583</v>
      </c>
      <c r="AE384" s="9" t="s">
        <v>846</v>
      </c>
    </row>
    <row r="385" spans="1:31" x14ac:dyDescent="0.3">
      <c r="A385" s="10">
        <v>9780429344732</v>
      </c>
      <c r="B385" s="9" t="s">
        <v>4027</v>
      </c>
      <c r="C385" s="11">
        <v>2021</v>
      </c>
      <c r="D385" s="11">
        <v>2022</v>
      </c>
      <c r="E385" s="12">
        <v>44525</v>
      </c>
      <c r="F385" s="13">
        <v>9780367362232</v>
      </c>
      <c r="G385" s="13">
        <v>9781032114842</v>
      </c>
      <c r="H385" s="9" t="s">
        <v>22</v>
      </c>
      <c r="J385" s="9" t="s">
        <v>4022</v>
      </c>
      <c r="L385" s="14">
        <v>1</v>
      </c>
      <c r="M385" s="9" t="s">
        <v>4023</v>
      </c>
      <c r="O385" s="9" t="s">
        <v>24</v>
      </c>
      <c r="P385" s="9" t="s">
        <v>4024</v>
      </c>
      <c r="Q385" s="9" t="s">
        <v>4025</v>
      </c>
      <c r="R385" s="9" t="s">
        <v>4026</v>
      </c>
      <c r="U385" s="9" t="s">
        <v>9017</v>
      </c>
      <c r="X385" s="9" t="s">
        <v>1286</v>
      </c>
      <c r="Y385" s="14">
        <v>262</v>
      </c>
      <c r="Z385" s="9" t="s">
        <v>42</v>
      </c>
      <c r="AA385" s="9" t="s">
        <v>8052</v>
      </c>
      <c r="AB385" s="15">
        <v>362.1</v>
      </c>
      <c r="AC385" s="9" t="s">
        <v>9018</v>
      </c>
      <c r="AE385" s="9" t="s">
        <v>4028</v>
      </c>
    </row>
    <row r="386" spans="1:31" x14ac:dyDescent="0.3">
      <c r="A386" s="10">
        <v>9781003303138</v>
      </c>
      <c r="B386" s="9" t="s">
        <v>1916</v>
      </c>
      <c r="C386" s="11">
        <v>2023</v>
      </c>
      <c r="D386" s="11">
        <v>2024</v>
      </c>
      <c r="E386" s="12">
        <v>45202</v>
      </c>
      <c r="F386" s="13">
        <v>9781032300313</v>
      </c>
      <c r="G386" s="13">
        <v>9781032300245</v>
      </c>
      <c r="H386" s="9" t="s">
        <v>22</v>
      </c>
      <c r="J386" s="9" t="s">
        <v>1912</v>
      </c>
      <c r="L386" s="14">
        <v>1</v>
      </c>
      <c r="M386" s="9" t="s">
        <v>1913</v>
      </c>
      <c r="N386" s="9" t="s">
        <v>9019</v>
      </c>
      <c r="O386" s="9" t="s">
        <v>24</v>
      </c>
      <c r="P386" s="9" t="s">
        <v>488</v>
      </c>
      <c r="Q386" s="9" t="s">
        <v>1914</v>
      </c>
      <c r="R386" s="9" t="s">
        <v>1915</v>
      </c>
      <c r="S386" s="9" t="s">
        <v>338</v>
      </c>
      <c r="U386" s="9" t="s">
        <v>8475</v>
      </c>
      <c r="V386" s="9" t="s">
        <v>4506</v>
      </c>
      <c r="Y386" s="14">
        <v>194</v>
      </c>
      <c r="Z386" s="9" t="s">
        <v>92</v>
      </c>
      <c r="AA386" s="9" t="s">
        <v>4615</v>
      </c>
      <c r="AB386" s="15" t="s">
        <v>4529</v>
      </c>
      <c r="AC386" s="9" t="s">
        <v>8329</v>
      </c>
      <c r="AE386" s="9" t="s">
        <v>1917</v>
      </c>
    </row>
    <row r="387" spans="1:31" x14ac:dyDescent="0.3">
      <c r="A387" s="10">
        <v>9781003122395</v>
      </c>
      <c r="B387" s="9" t="s">
        <v>3837</v>
      </c>
      <c r="C387" s="11">
        <v>2021</v>
      </c>
      <c r="D387" s="11">
        <v>2022</v>
      </c>
      <c r="E387" s="12">
        <v>44448</v>
      </c>
      <c r="F387" s="13">
        <v>9780367641627</v>
      </c>
      <c r="G387" s="13">
        <v>9780367641634</v>
      </c>
      <c r="H387" s="9" t="s">
        <v>22</v>
      </c>
      <c r="J387" s="9" t="s">
        <v>3831</v>
      </c>
      <c r="K387" s="9" t="s">
        <v>3832</v>
      </c>
      <c r="L387" s="14">
        <v>1</v>
      </c>
      <c r="M387" s="9" t="s">
        <v>3833</v>
      </c>
      <c r="N387" s="9" t="s">
        <v>3834</v>
      </c>
      <c r="O387" s="9" t="s">
        <v>24</v>
      </c>
      <c r="P387" s="9" t="s">
        <v>264</v>
      </c>
      <c r="Q387" s="9" t="s">
        <v>3835</v>
      </c>
      <c r="R387" s="9" t="s">
        <v>3836</v>
      </c>
      <c r="U387" s="9" t="s">
        <v>8734</v>
      </c>
      <c r="X387" s="9" t="s">
        <v>115</v>
      </c>
      <c r="Y387" s="14">
        <v>180</v>
      </c>
      <c r="Z387" s="9" t="s">
        <v>42</v>
      </c>
      <c r="AA387" s="9" t="s">
        <v>9020</v>
      </c>
      <c r="AB387" s="15">
        <v>796.81</v>
      </c>
      <c r="AC387" s="9" t="s">
        <v>9021</v>
      </c>
      <c r="AE387" s="9" t="s">
        <v>3838</v>
      </c>
    </row>
    <row r="388" spans="1:31" x14ac:dyDescent="0.3">
      <c r="A388" s="10">
        <v>9781003299042</v>
      </c>
      <c r="B388" s="9" t="s">
        <v>1986</v>
      </c>
      <c r="C388" s="11">
        <v>2023</v>
      </c>
      <c r="D388" s="11">
        <v>2024</v>
      </c>
      <c r="E388" s="12">
        <v>45212</v>
      </c>
      <c r="F388" s="13">
        <v>9781032289021</v>
      </c>
      <c r="G388" s="13">
        <v>9781032289014</v>
      </c>
      <c r="H388" s="9" t="s">
        <v>22</v>
      </c>
      <c r="J388" s="9" t="s">
        <v>1982</v>
      </c>
      <c r="L388" s="14">
        <v>1</v>
      </c>
      <c r="M388" s="9" t="s">
        <v>1983</v>
      </c>
      <c r="N388" s="9" t="s">
        <v>1088</v>
      </c>
      <c r="O388" s="9" t="s">
        <v>24</v>
      </c>
      <c r="P388" s="9" t="s">
        <v>122</v>
      </c>
      <c r="Q388" s="9" t="s">
        <v>1984</v>
      </c>
      <c r="R388" s="9" t="s">
        <v>1985</v>
      </c>
      <c r="U388" s="9" t="s">
        <v>8491</v>
      </c>
      <c r="V388" s="9" t="s">
        <v>4506</v>
      </c>
      <c r="Y388" s="14">
        <v>216</v>
      </c>
      <c r="Z388" s="9" t="s">
        <v>92</v>
      </c>
      <c r="AA388" s="9" t="s">
        <v>9022</v>
      </c>
      <c r="AB388" s="15">
        <v>796.35201900000004</v>
      </c>
      <c r="AC388" s="9" t="s">
        <v>9023</v>
      </c>
      <c r="AE388" s="9" t="s">
        <v>1987</v>
      </c>
    </row>
    <row r="389" spans="1:31" x14ac:dyDescent="0.3">
      <c r="A389" s="10">
        <v>9781003197515</v>
      </c>
      <c r="B389" s="9" t="s">
        <v>518</v>
      </c>
      <c r="C389" s="11">
        <v>2022</v>
      </c>
      <c r="D389" s="11">
        <v>2023</v>
      </c>
      <c r="E389" s="12">
        <v>44774</v>
      </c>
      <c r="F389" s="13">
        <v>9781032052328</v>
      </c>
      <c r="G389" s="13">
        <v>9781032054278</v>
      </c>
      <c r="H389" s="9" t="s">
        <v>22</v>
      </c>
      <c r="J389" s="9" t="s">
        <v>512</v>
      </c>
      <c r="K389" s="9" t="s">
        <v>513</v>
      </c>
      <c r="L389" s="14">
        <v>1</v>
      </c>
      <c r="M389" s="9" t="s">
        <v>514</v>
      </c>
      <c r="O389" s="9" t="s">
        <v>24</v>
      </c>
      <c r="P389" s="9" t="s">
        <v>505</v>
      </c>
      <c r="Q389" s="9" t="s">
        <v>515</v>
      </c>
      <c r="R389" s="9" t="s">
        <v>516</v>
      </c>
      <c r="S389" s="9" t="s">
        <v>517</v>
      </c>
      <c r="U389" s="9" t="s">
        <v>9024</v>
      </c>
      <c r="X389" s="9" t="s">
        <v>84</v>
      </c>
      <c r="Y389" s="14">
        <v>242</v>
      </c>
      <c r="Z389" s="9" t="s">
        <v>42</v>
      </c>
      <c r="AA389" s="9" t="s">
        <v>9025</v>
      </c>
      <c r="AB389" s="15" t="s">
        <v>4837</v>
      </c>
      <c r="AC389" s="9" t="s">
        <v>9026</v>
      </c>
      <c r="AE389" s="9" t="s">
        <v>519</v>
      </c>
    </row>
    <row r="390" spans="1:31" x14ac:dyDescent="0.3">
      <c r="A390" s="10">
        <v>9781003523413</v>
      </c>
      <c r="B390" s="9" t="s">
        <v>2581</v>
      </c>
      <c r="C390" s="11">
        <v>2022</v>
      </c>
      <c r="D390" s="11">
        <v>2022</v>
      </c>
      <c r="E390" s="12">
        <v>45444</v>
      </c>
      <c r="F390" s="13"/>
      <c r="G390" s="13">
        <v>9781630919894</v>
      </c>
      <c r="H390" s="9" t="s">
        <v>22</v>
      </c>
      <c r="I390" s="9" t="s">
        <v>2570</v>
      </c>
      <c r="J390" s="9" t="s">
        <v>2578</v>
      </c>
      <c r="K390" s="9" t="s">
        <v>2579</v>
      </c>
      <c r="L390" s="14">
        <v>2</v>
      </c>
      <c r="M390" s="9" t="s">
        <v>2580</v>
      </c>
      <c r="O390" s="9" t="s">
        <v>24</v>
      </c>
      <c r="P390" s="9" t="s">
        <v>2573</v>
      </c>
      <c r="Q390" s="9" t="s">
        <v>2574</v>
      </c>
      <c r="R390" s="9" t="s">
        <v>2575</v>
      </c>
      <c r="U390" s="9" t="s">
        <v>9027</v>
      </c>
      <c r="V390" s="9" t="s">
        <v>7616</v>
      </c>
      <c r="Y390" s="14">
        <v>428</v>
      </c>
      <c r="Z390" s="9" t="s">
        <v>64</v>
      </c>
      <c r="AA390" s="9" t="s">
        <v>9028</v>
      </c>
      <c r="AB390" s="15" t="s">
        <v>9029</v>
      </c>
      <c r="AC390" s="9" t="s">
        <v>9030</v>
      </c>
      <c r="AE390" s="9" t="s">
        <v>2582</v>
      </c>
    </row>
    <row r="391" spans="1:31" x14ac:dyDescent="0.3">
      <c r="A391" s="10">
        <v>9781003190172</v>
      </c>
      <c r="B391" s="9" t="s">
        <v>3715</v>
      </c>
      <c r="C391" s="11">
        <v>2021</v>
      </c>
      <c r="D391" s="11">
        <v>2022</v>
      </c>
      <c r="E391" s="12">
        <v>44403</v>
      </c>
      <c r="F391" s="13">
        <v>9781032039985</v>
      </c>
      <c r="G391" s="13">
        <v>9781032040059</v>
      </c>
      <c r="H391" s="9" t="s">
        <v>22</v>
      </c>
      <c r="J391" s="9" t="s">
        <v>3708</v>
      </c>
      <c r="K391" s="9" t="s">
        <v>3709</v>
      </c>
      <c r="L391" s="14">
        <v>1</v>
      </c>
      <c r="M391" s="9" t="s">
        <v>3710</v>
      </c>
      <c r="O391" s="9" t="s">
        <v>24</v>
      </c>
      <c r="P391" s="9" t="s">
        <v>3711</v>
      </c>
      <c r="Q391" s="9" t="s">
        <v>3712</v>
      </c>
      <c r="R391" s="9" t="s">
        <v>3713</v>
      </c>
      <c r="S391" s="9" t="s">
        <v>653</v>
      </c>
      <c r="U391" s="9" t="s">
        <v>9031</v>
      </c>
      <c r="X391" s="9" t="s">
        <v>3714</v>
      </c>
      <c r="Y391" s="14">
        <v>134</v>
      </c>
      <c r="Z391" s="9" t="s">
        <v>42</v>
      </c>
      <c r="AA391" s="9" t="s">
        <v>9032</v>
      </c>
      <c r="AB391" s="15">
        <v>796.51095099999998</v>
      </c>
      <c r="AC391" s="9" t="s">
        <v>9033</v>
      </c>
      <c r="AE391" s="9" t="s">
        <v>3716</v>
      </c>
    </row>
    <row r="392" spans="1:31" x14ac:dyDescent="0.3">
      <c r="A392" s="10">
        <v>9781003453833</v>
      </c>
      <c r="B392" s="9" t="s">
        <v>3083</v>
      </c>
      <c r="C392" s="11">
        <v>2024</v>
      </c>
      <c r="D392" s="11">
        <v>2025</v>
      </c>
      <c r="E392" s="12">
        <v>45608</v>
      </c>
      <c r="F392" s="13">
        <v>9781032592558</v>
      </c>
      <c r="G392" s="13">
        <v>9781032592541</v>
      </c>
      <c r="H392" s="9" t="s">
        <v>22</v>
      </c>
      <c r="J392" s="9" t="s">
        <v>3079</v>
      </c>
      <c r="K392" s="9" t="s">
        <v>3080</v>
      </c>
      <c r="L392" s="14">
        <v>1</v>
      </c>
      <c r="M392" s="9" t="s">
        <v>3081</v>
      </c>
      <c r="O392" s="9" t="s">
        <v>24</v>
      </c>
      <c r="P392" s="9" t="s">
        <v>122</v>
      </c>
      <c r="Q392" s="9" t="s">
        <v>1407</v>
      </c>
      <c r="R392" s="9" t="s">
        <v>3082</v>
      </c>
      <c r="U392" s="9" t="s">
        <v>8566</v>
      </c>
      <c r="V392" s="9" t="s">
        <v>8381</v>
      </c>
      <c r="Y392" s="14">
        <v>272</v>
      </c>
      <c r="Z392" s="9" t="s">
        <v>92</v>
      </c>
      <c r="AA392" s="9" t="s">
        <v>4507</v>
      </c>
      <c r="AB392" s="15" t="s">
        <v>4508</v>
      </c>
      <c r="AC392" s="9" t="s">
        <v>9034</v>
      </c>
      <c r="AE392" s="9" t="s">
        <v>3084</v>
      </c>
    </row>
    <row r="393" spans="1:31" x14ac:dyDescent="0.3">
      <c r="A393" s="10">
        <v>9781003478539</v>
      </c>
      <c r="B393" s="9" t="s">
        <v>5145</v>
      </c>
      <c r="C393" s="11">
        <v>2025</v>
      </c>
      <c r="D393" s="11">
        <v>2026</v>
      </c>
      <c r="E393" s="12">
        <v>45880</v>
      </c>
      <c r="F393" s="13">
        <v>9781032764641</v>
      </c>
      <c r="G393" s="13">
        <v>9781032764610</v>
      </c>
      <c r="H393" s="9" t="s">
        <v>22</v>
      </c>
      <c r="J393" s="9" t="s">
        <v>5146</v>
      </c>
      <c r="L393" s="14">
        <v>1</v>
      </c>
      <c r="M393" s="9" t="s">
        <v>5147</v>
      </c>
      <c r="O393" s="9" t="s">
        <v>24</v>
      </c>
      <c r="P393" s="9" t="s">
        <v>122</v>
      </c>
      <c r="Q393" s="9" t="s">
        <v>1382</v>
      </c>
      <c r="R393" s="9" t="s">
        <v>5148</v>
      </c>
      <c r="S393" s="9" t="s">
        <v>5149</v>
      </c>
      <c r="U393" s="9" t="s">
        <v>4537</v>
      </c>
      <c r="Y393" s="14">
        <v>217</v>
      </c>
      <c r="Z393" s="9" t="s">
        <v>92</v>
      </c>
      <c r="AA393" s="9" t="s">
        <v>5150</v>
      </c>
      <c r="AB393" s="15" t="s">
        <v>5151</v>
      </c>
      <c r="AC393" s="9" t="s">
        <v>5152</v>
      </c>
      <c r="AE393" s="9" t="s">
        <v>5153</v>
      </c>
    </row>
    <row r="394" spans="1:31" x14ac:dyDescent="0.3">
      <c r="A394" s="10">
        <v>9781003400868</v>
      </c>
      <c r="B394" s="9" t="s">
        <v>3091</v>
      </c>
      <c r="C394" s="11">
        <v>2024</v>
      </c>
      <c r="D394" s="11">
        <v>2025</v>
      </c>
      <c r="E394" s="12">
        <v>45625</v>
      </c>
      <c r="F394" s="13">
        <v>9781032510453</v>
      </c>
      <c r="G394" s="13">
        <v>9781032510484</v>
      </c>
      <c r="H394" s="9" t="s">
        <v>22</v>
      </c>
      <c r="J394" s="9" t="s">
        <v>3085</v>
      </c>
      <c r="K394" s="9" t="s">
        <v>3086</v>
      </c>
      <c r="L394" s="14">
        <v>1</v>
      </c>
      <c r="M394" s="9" t="s">
        <v>3087</v>
      </c>
      <c r="N394" s="9" t="s">
        <v>3088</v>
      </c>
      <c r="O394" s="9" t="s">
        <v>24</v>
      </c>
      <c r="P394" s="9" t="s">
        <v>505</v>
      </c>
      <c r="Q394" s="9" t="s">
        <v>3089</v>
      </c>
      <c r="R394" s="9" t="s">
        <v>3090</v>
      </c>
      <c r="U394" s="9" t="s">
        <v>9035</v>
      </c>
      <c r="V394" s="9" t="s">
        <v>6545</v>
      </c>
      <c r="X394" s="9" t="s">
        <v>84</v>
      </c>
      <c r="Y394" s="14">
        <v>312</v>
      </c>
      <c r="Z394" s="9" t="s">
        <v>42</v>
      </c>
      <c r="AA394" s="9" t="s">
        <v>8603</v>
      </c>
      <c r="AB394" s="15" t="s">
        <v>9036</v>
      </c>
      <c r="AC394" s="9" t="s">
        <v>9037</v>
      </c>
      <c r="AE394" s="9" t="s">
        <v>3092</v>
      </c>
    </row>
    <row r="395" spans="1:31" x14ac:dyDescent="0.3">
      <c r="A395" s="10">
        <v>9781003232322</v>
      </c>
      <c r="B395" s="9" t="s">
        <v>2797</v>
      </c>
      <c r="C395" s="11">
        <v>2024</v>
      </c>
      <c r="D395" s="11">
        <v>2025</v>
      </c>
      <c r="E395" s="12">
        <v>45506</v>
      </c>
      <c r="F395" s="13">
        <v>9781032140940</v>
      </c>
      <c r="G395" s="13">
        <v>9781032140933</v>
      </c>
      <c r="H395" s="9" t="s">
        <v>22</v>
      </c>
      <c r="J395" s="9" t="s">
        <v>2793</v>
      </c>
      <c r="K395" s="9" t="s">
        <v>2794</v>
      </c>
      <c r="L395" s="14">
        <v>1</v>
      </c>
      <c r="M395" s="9" t="s">
        <v>2795</v>
      </c>
      <c r="O395" s="9" t="s">
        <v>24</v>
      </c>
      <c r="P395" s="9" t="s">
        <v>88</v>
      </c>
      <c r="Q395" s="9" t="s">
        <v>1863</v>
      </c>
      <c r="R395" s="9" t="s">
        <v>2796</v>
      </c>
      <c r="V395" s="9" t="s">
        <v>4506</v>
      </c>
      <c r="Y395" s="14">
        <v>264</v>
      </c>
      <c r="Z395" s="9" t="s">
        <v>64</v>
      </c>
      <c r="AA395" s="9" t="s">
        <v>4495</v>
      </c>
      <c r="AB395" s="15" t="s">
        <v>4496</v>
      </c>
      <c r="AC395" s="9" t="s">
        <v>5032</v>
      </c>
      <c r="AE395" s="9" t="s">
        <v>2798</v>
      </c>
    </row>
    <row r="396" spans="1:31" x14ac:dyDescent="0.3">
      <c r="A396" s="10">
        <v>9781003424284</v>
      </c>
      <c r="B396" s="9" t="s">
        <v>1893</v>
      </c>
      <c r="C396" s="11">
        <v>2023</v>
      </c>
      <c r="D396" s="11">
        <v>2023</v>
      </c>
      <c r="E396" s="12">
        <v>45194</v>
      </c>
      <c r="F396" s="13">
        <v>9781032543178</v>
      </c>
      <c r="G396" s="13">
        <v>9781032543185</v>
      </c>
      <c r="H396" s="9" t="s">
        <v>22</v>
      </c>
      <c r="J396" s="9" t="s">
        <v>1888</v>
      </c>
      <c r="K396" s="9" t="s">
        <v>1889</v>
      </c>
      <c r="L396" s="14">
        <v>1</v>
      </c>
      <c r="M396" s="9" t="s">
        <v>1890</v>
      </c>
      <c r="O396" s="9" t="s">
        <v>24</v>
      </c>
      <c r="P396" s="9" t="s">
        <v>88</v>
      </c>
      <c r="Q396" s="9" t="s">
        <v>1891</v>
      </c>
      <c r="R396" s="9" t="s">
        <v>1892</v>
      </c>
      <c r="U396" s="9" t="s">
        <v>8626</v>
      </c>
      <c r="X396" s="9" t="s">
        <v>242</v>
      </c>
      <c r="Y396" s="14">
        <v>320</v>
      </c>
      <c r="Z396" s="9" t="s">
        <v>42</v>
      </c>
      <c r="AA396" s="9" t="s">
        <v>4969</v>
      </c>
      <c r="AB396" s="15">
        <v>613.70460000000003</v>
      </c>
      <c r="AC396" s="9" t="s">
        <v>9038</v>
      </c>
      <c r="AE396" s="9" t="s">
        <v>1894</v>
      </c>
    </row>
    <row r="397" spans="1:31" x14ac:dyDescent="0.3">
      <c r="A397" s="10">
        <v>9781003569749</v>
      </c>
      <c r="B397" s="9" t="s">
        <v>9039</v>
      </c>
      <c r="C397" s="11">
        <v>2024</v>
      </c>
      <c r="D397" s="11">
        <v>2025</v>
      </c>
      <c r="E397" s="12">
        <v>45645</v>
      </c>
      <c r="F397" s="13">
        <v>9781032942575</v>
      </c>
      <c r="G397" s="13">
        <v>9781032942612</v>
      </c>
      <c r="H397" s="9" t="s">
        <v>22</v>
      </c>
      <c r="J397" s="9" t="s">
        <v>9040</v>
      </c>
      <c r="L397" s="14">
        <v>1</v>
      </c>
      <c r="M397" s="9" t="s">
        <v>9041</v>
      </c>
      <c r="O397" s="9" t="s">
        <v>24</v>
      </c>
      <c r="P397" s="9" t="s">
        <v>9042</v>
      </c>
      <c r="Q397" s="9" t="s">
        <v>9043</v>
      </c>
      <c r="R397" s="9" t="s">
        <v>9044</v>
      </c>
      <c r="U397" s="9" t="s">
        <v>9045</v>
      </c>
      <c r="V397" s="9" t="s">
        <v>4506</v>
      </c>
      <c r="X397" s="9" t="s">
        <v>1159</v>
      </c>
      <c r="Y397" s="14">
        <v>122</v>
      </c>
      <c r="Z397" s="9" t="s">
        <v>101</v>
      </c>
      <c r="AA397" s="9" t="s">
        <v>4990</v>
      </c>
      <c r="AB397" s="15" t="s">
        <v>4991</v>
      </c>
      <c r="AC397" s="9" t="s">
        <v>9046</v>
      </c>
      <c r="AE397" s="9" t="s">
        <v>9047</v>
      </c>
    </row>
    <row r="398" spans="1:31" x14ac:dyDescent="0.3">
      <c r="A398" s="10">
        <v>9781003523079</v>
      </c>
      <c r="B398" s="9" t="s">
        <v>2586</v>
      </c>
      <c r="C398" s="11">
        <v>2022</v>
      </c>
      <c r="D398" s="11">
        <v>2022</v>
      </c>
      <c r="E398" s="12">
        <v>45444</v>
      </c>
      <c r="F398" s="13">
        <v>9781032960425</v>
      </c>
      <c r="G398" s="13">
        <v>9781630918040</v>
      </c>
      <c r="H398" s="9" t="s">
        <v>22</v>
      </c>
      <c r="I398" s="9" t="s">
        <v>2570</v>
      </c>
      <c r="J398" s="9" t="s">
        <v>2583</v>
      </c>
      <c r="L398" s="14">
        <v>1</v>
      </c>
      <c r="M398" s="9" t="s">
        <v>2584</v>
      </c>
      <c r="O398" s="9" t="s">
        <v>24</v>
      </c>
      <c r="P398" s="9" t="s">
        <v>88</v>
      </c>
      <c r="Q398" s="9" t="s">
        <v>2585</v>
      </c>
      <c r="R398" s="9" t="s">
        <v>1229</v>
      </c>
      <c r="V398" s="9" t="s">
        <v>4506</v>
      </c>
      <c r="Y398" s="14">
        <v>208</v>
      </c>
      <c r="Z398" s="9" t="s">
        <v>64</v>
      </c>
      <c r="AA398" s="9" t="s">
        <v>4558</v>
      </c>
      <c r="AB398" s="15" t="s">
        <v>9048</v>
      </c>
      <c r="AC398" s="9" t="s">
        <v>9049</v>
      </c>
      <c r="AE398" s="9" t="s">
        <v>2587</v>
      </c>
    </row>
    <row r="399" spans="1:31" x14ac:dyDescent="0.3">
      <c r="A399" s="10">
        <v>9781003434252</v>
      </c>
      <c r="B399" s="9" t="s">
        <v>5154</v>
      </c>
      <c r="C399" s="11">
        <v>2025</v>
      </c>
      <c r="D399" s="11">
        <v>2025</v>
      </c>
      <c r="E399" s="12">
        <v>45700</v>
      </c>
      <c r="F399" s="13">
        <v>9781032561813</v>
      </c>
      <c r="G399" s="13">
        <v>9781032561783</v>
      </c>
      <c r="H399" s="9" t="s">
        <v>22</v>
      </c>
      <c r="J399" s="9" t="s">
        <v>5155</v>
      </c>
      <c r="K399" s="9" t="s">
        <v>5156</v>
      </c>
      <c r="L399" s="14">
        <v>1</v>
      </c>
      <c r="M399" s="9" t="s">
        <v>5157</v>
      </c>
      <c r="O399" s="9" t="s">
        <v>24</v>
      </c>
      <c r="P399" s="9" t="s">
        <v>505</v>
      </c>
      <c r="Q399" s="9" t="s">
        <v>2517</v>
      </c>
      <c r="R399" s="9" t="s">
        <v>5158</v>
      </c>
      <c r="S399" s="9" t="s">
        <v>765</v>
      </c>
      <c r="U399" s="9" t="s">
        <v>5159</v>
      </c>
      <c r="X399" s="9" t="s">
        <v>84</v>
      </c>
      <c r="Y399" s="14">
        <v>254</v>
      </c>
      <c r="Z399" s="9" t="s">
        <v>92</v>
      </c>
      <c r="AA399" s="9" t="s">
        <v>5142</v>
      </c>
      <c r="AB399" s="15" t="s">
        <v>4636</v>
      </c>
      <c r="AC399" s="9" t="s">
        <v>5160</v>
      </c>
      <c r="AE399" s="9" t="s">
        <v>5161</v>
      </c>
    </row>
    <row r="400" spans="1:31" x14ac:dyDescent="0.3">
      <c r="A400" s="10">
        <v>9781003147688</v>
      </c>
      <c r="B400" s="9" t="s">
        <v>2519</v>
      </c>
      <c r="C400" s="11">
        <v>2024</v>
      </c>
      <c r="D400" s="11">
        <v>2024</v>
      </c>
      <c r="E400" s="12">
        <v>45420</v>
      </c>
      <c r="F400" s="13">
        <v>9780367707262</v>
      </c>
      <c r="G400" s="13">
        <v>9780367707231</v>
      </c>
      <c r="H400" s="9" t="s">
        <v>22</v>
      </c>
      <c r="J400" s="9" t="s">
        <v>2514</v>
      </c>
      <c r="K400" s="9" t="s">
        <v>2515</v>
      </c>
      <c r="L400" s="14">
        <v>1</v>
      </c>
      <c r="M400" s="9" t="s">
        <v>2516</v>
      </c>
      <c r="O400" s="9" t="s">
        <v>24</v>
      </c>
      <c r="P400" s="9" t="s">
        <v>505</v>
      </c>
      <c r="Q400" s="9" t="s">
        <v>2517</v>
      </c>
      <c r="R400" s="9" t="s">
        <v>2518</v>
      </c>
      <c r="S400" s="9" t="s">
        <v>508</v>
      </c>
      <c r="U400" s="9" t="s">
        <v>9050</v>
      </c>
      <c r="X400" s="9" t="s">
        <v>552</v>
      </c>
      <c r="Y400" s="14">
        <v>318</v>
      </c>
      <c r="Z400" s="9" t="s">
        <v>64</v>
      </c>
      <c r="AA400" s="9" t="s">
        <v>4769</v>
      </c>
      <c r="AB400" s="15" t="s">
        <v>4770</v>
      </c>
      <c r="AC400" s="9" t="s">
        <v>9051</v>
      </c>
      <c r="AE400" s="9" t="s">
        <v>2520</v>
      </c>
    </row>
    <row r="401" spans="1:31" x14ac:dyDescent="0.3">
      <c r="A401" s="10">
        <v>9781003356066</v>
      </c>
      <c r="B401" s="9" t="s">
        <v>2440</v>
      </c>
      <c r="C401" s="11">
        <v>2024</v>
      </c>
      <c r="D401" s="11">
        <v>2024</v>
      </c>
      <c r="E401" s="12">
        <v>45399</v>
      </c>
      <c r="F401" s="13">
        <v>9781032410661</v>
      </c>
      <c r="G401" s="13">
        <v>9781032392264</v>
      </c>
      <c r="H401" s="9" t="s">
        <v>22</v>
      </c>
      <c r="J401" s="9" t="s">
        <v>2433</v>
      </c>
      <c r="K401" s="9" t="s">
        <v>2434</v>
      </c>
      <c r="L401" s="14">
        <v>2</v>
      </c>
      <c r="M401" s="9" t="s">
        <v>2435</v>
      </c>
      <c r="N401" s="9" t="s">
        <v>2436</v>
      </c>
      <c r="O401" s="9" t="s">
        <v>24</v>
      </c>
      <c r="P401" s="9" t="s">
        <v>2437</v>
      </c>
      <c r="Q401" s="9" t="s">
        <v>2438</v>
      </c>
      <c r="R401" s="9" t="s">
        <v>2439</v>
      </c>
      <c r="U401" s="9" t="s">
        <v>9052</v>
      </c>
      <c r="X401" s="9" t="s">
        <v>552</v>
      </c>
      <c r="Y401" s="14">
        <v>368</v>
      </c>
      <c r="Z401" s="9" t="s">
        <v>64</v>
      </c>
      <c r="AA401" s="9" t="s">
        <v>9053</v>
      </c>
      <c r="AB401" s="15">
        <v>353.00853999999998</v>
      </c>
      <c r="AC401" s="9" t="s">
        <v>9054</v>
      </c>
      <c r="AE401" s="9" t="s">
        <v>2441</v>
      </c>
    </row>
    <row r="402" spans="1:31" x14ac:dyDescent="0.3">
      <c r="A402" s="10">
        <v>9781003140061</v>
      </c>
      <c r="B402" s="9" t="s">
        <v>356</v>
      </c>
      <c r="C402" s="11">
        <v>2022</v>
      </c>
      <c r="D402" s="11">
        <v>2022</v>
      </c>
      <c r="E402" s="12">
        <v>44719</v>
      </c>
      <c r="F402" s="13">
        <v>9780367690229</v>
      </c>
      <c r="G402" s="13">
        <v>9780367690182</v>
      </c>
      <c r="H402" s="9" t="s">
        <v>22</v>
      </c>
      <c r="J402" s="9" t="s">
        <v>350</v>
      </c>
      <c r="L402" s="14">
        <v>1</v>
      </c>
      <c r="M402" s="9" t="s">
        <v>351</v>
      </c>
      <c r="N402" s="9" t="s">
        <v>170</v>
      </c>
      <c r="O402" s="9" t="s">
        <v>24</v>
      </c>
      <c r="P402" s="9" t="s">
        <v>352</v>
      </c>
      <c r="Q402" s="9" t="s">
        <v>353</v>
      </c>
      <c r="R402" s="9" t="s">
        <v>354</v>
      </c>
      <c r="S402" s="9" t="s">
        <v>355</v>
      </c>
      <c r="U402" s="9" t="s">
        <v>8359</v>
      </c>
      <c r="V402" s="9" t="s">
        <v>8299</v>
      </c>
      <c r="Y402" s="14">
        <v>158</v>
      </c>
      <c r="Z402" s="9" t="s">
        <v>92</v>
      </c>
      <c r="AA402" s="9" t="s">
        <v>8312</v>
      </c>
      <c r="AB402" s="15" t="s">
        <v>8583</v>
      </c>
      <c r="AC402" s="9" t="s">
        <v>9055</v>
      </c>
      <c r="AE402" s="9" t="s">
        <v>357</v>
      </c>
    </row>
    <row r="403" spans="1:31" x14ac:dyDescent="0.3">
      <c r="A403" s="10">
        <v>9781003213529</v>
      </c>
      <c r="B403" s="9" t="s">
        <v>3099</v>
      </c>
      <c r="C403" s="11">
        <v>2024</v>
      </c>
      <c r="D403" s="11">
        <v>2025</v>
      </c>
      <c r="E403" s="12">
        <v>45596</v>
      </c>
      <c r="F403" s="13">
        <v>9781032100777</v>
      </c>
      <c r="G403" s="13">
        <v>9781032044316</v>
      </c>
      <c r="H403" s="9" t="s">
        <v>22</v>
      </c>
      <c r="I403" s="9" t="s">
        <v>1741</v>
      </c>
      <c r="J403" s="9" t="s">
        <v>3093</v>
      </c>
      <c r="K403" s="9" t="s">
        <v>3094</v>
      </c>
      <c r="L403" s="14">
        <v>2</v>
      </c>
      <c r="M403" s="9" t="s">
        <v>3095</v>
      </c>
      <c r="N403" s="9" t="s">
        <v>3096</v>
      </c>
      <c r="O403" s="9" t="s">
        <v>24</v>
      </c>
      <c r="P403" s="9" t="s">
        <v>88</v>
      </c>
      <c r="Q403" s="9" t="s">
        <v>3097</v>
      </c>
      <c r="R403" s="9" t="s">
        <v>3098</v>
      </c>
      <c r="V403" s="9" t="s">
        <v>4506</v>
      </c>
      <c r="Y403" s="14">
        <v>342</v>
      </c>
      <c r="Z403" s="9" t="s">
        <v>92</v>
      </c>
      <c r="AA403" s="9" t="s">
        <v>4658</v>
      </c>
      <c r="AB403" s="15" t="s">
        <v>4676</v>
      </c>
      <c r="AC403" s="9" t="s">
        <v>9056</v>
      </c>
      <c r="AE403" s="9" t="s">
        <v>3100</v>
      </c>
    </row>
    <row r="404" spans="1:31" x14ac:dyDescent="0.3">
      <c r="A404" s="10">
        <v>9781003513582</v>
      </c>
      <c r="B404" s="9" t="s">
        <v>5162</v>
      </c>
      <c r="C404" s="11">
        <v>2025</v>
      </c>
      <c r="D404" s="11">
        <v>2025</v>
      </c>
      <c r="E404" s="12">
        <v>45784</v>
      </c>
      <c r="F404" s="13">
        <v>9781032845111</v>
      </c>
      <c r="G404" s="13">
        <v>9781032845142</v>
      </c>
      <c r="H404" s="9" t="s">
        <v>22</v>
      </c>
      <c r="J404" s="9" t="s">
        <v>5163</v>
      </c>
      <c r="K404" s="9" t="s">
        <v>404</v>
      </c>
      <c r="L404" s="14">
        <v>1</v>
      </c>
      <c r="M404" s="9" t="s">
        <v>5164</v>
      </c>
      <c r="N404" s="9" t="s">
        <v>5165</v>
      </c>
      <c r="O404" s="9" t="s">
        <v>24</v>
      </c>
      <c r="P404" s="9" t="s">
        <v>38</v>
      </c>
      <c r="Q404" s="9" t="s">
        <v>2549</v>
      </c>
      <c r="R404" s="9" t="s">
        <v>5166</v>
      </c>
      <c r="S404" s="9" t="s">
        <v>63</v>
      </c>
      <c r="U404" s="9" t="s">
        <v>4745</v>
      </c>
      <c r="X404" s="9" t="s">
        <v>5167</v>
      </c>
      <c r="Y404" s="14">
        <v>288</v>
      </c>
      <c r="Z404" s="9" t="s">
        <v>42</v>
      </c>
      <c r="AA404" s="9" t="s">
        <v>4746</v>
      </c>
      <c r="AB404" s="15">
        <v>613.70000000000005</v>
      </c>
      <c r="AC404" s="9" t="s">
        <v>5168</v>
      </c>
      <c r="AE404" s="9" t="s">
        <v>5169</v>
      </c>
    </row>
    <row r="405" spans="1:31" x14ac:dyDescent="0.3">
      <c r="A405" s="10">
        <v>9781003384786</v>
      </c>
      <c r="B405" s="9" t="s">
        <v>2785</v>
      </c>
      <c r="C405" s="11">
        <v>2024</v>
      </c>
      <c r="D405" s="11">
        <v>2025</v>
      </c>
      <c r="E405" s="12">
        <v>45505</v>
      </c>
      <c r="F405" s="13">
        <v>9781032471495</v>
      </c>
      <c r="G405" s="13">
        <v>9781032471501</v>
      </c>
      <c r="H405" s="9" t="s">
        <v>22</v>
      </c>
      <c r="J405" s="9" t="s">
        <v>2779</v>
      </c>
      <c r="K405" s="9" t="s">
        <v>2780</v>
      </c>
      <c r="L405" s="14">
        <v>1</v>
      </c>
      <c r="M405" s="9" t="s">
        <v>2781</v>
      </c>
      <c r="N405" s="9" t="s">
        <v>2782</v>
      </c>
      <c r="O405" s="9" t="s">
        <v>24</v>
      </c>
      <c r="P405" s="9" t="s">
        <v>677</v>
      </c>
      <c r="Q405" s="9" t="s">
        <v>2783</v>
      </c>
      <c r="R405" s="9" t="s">
        <v>2784</v>
      </c>
      <c r="U405" s="9" t="s">
        <v>9057</v>
      </c>
      <c r="X405" s="9" t="s">
        <v>1732</v>
      </c>
      <c r="Y405" s="14">
        <v>158</v>
      </c>
      <c r="Z405" s="9" t="s">
        <v>42</v>
      </c>
      <c r="AA405" s="9" t="s">
        <v>9058</v>
      </c>
      <c r="AB405" s="15" t="s">
        <v>9059</v>
      </c>
      <c r="AC405" s="9" t="s">
        <v>4695</v>
      </c>
      <c r="AE405" s="9" t="s">
        <v>2786</v>
      </c>
    </row>
    <row r="406" spans="1:31" x14ac:dyDescent="0.3">
      <c r="A406" s="10">
        <v>9781003557654</v>
      </c>
      <c r="B406" s="9" t="s">
        <v>5170</v>
      </c>
      <c r="C406" s="11">
        <v>2025</v>
      </c>
      <c r="D406" s="11">
        <v>2026</v>
      </c>
      <c r="E406" s="12">
        <v>46000</v>
      </c>
      <c r="F406" s="13">
        <v>9781032903729</v>
      </c>
      <c r="G406" s="13">
        <v>9781032903576</v>
      </c>
      <c r="H406" s="9" t="s">
        <v>22</v>
      </c>
      <c r="J406" s="9" t="s">
        <v>5171</v>
      </c>
      <c r="L406" s="14">
        <v>3</v>
      </c>
      <c r="M406" s="9" t="s">
        <v>5172</v>
      </c>
      <c r="N406" s="9" t="s">
        <v>1139</v>
      </c>
      <c r="O406" s="9" t="s">
        <v>24</v>
      </c>
      <c r="P406" s="9" t="s">
        <v>540</v>
      </c>
      <c r="Q406" s="9" t="s">
        <v>5173</v>
      </c>
      <c r="R406" s="9" t="s">
        <v>5174</v>
      </c>
      <c r="U406" s="9" t="s">
        <v>5175</v>
      </c>
      <c r="Y406" s="14">
        <v>286</v>
      </c>
      <c r="Z406" s="9" t="s">
        <v>92</v>
      </c>
      <c r="AA406" s="9" t="s">
        <v>5176</v>
      </c>
      <c r="AB406" s="15" t="s">
        <v>4944</v>
      </c>
      <c r="AC406" s="9" t="s">
        <v>5177</v>
      </c>
      <c r="AE406" s="9" t="s">
        <v>5178</v>
      </c>
    </row>
    <row r="407" spans="1:31" x14ac:dyDescent="0.3">
      <c r="A407" s="10">
        <v>9781003312680</v>
      </c>
      <c r="B407" s="9" t="s">
        <v>2061</v>
      </c>
      <c r="C407" s="11">
        <v>2023</v>
      </c>
      <c r="D407" s="11">
        <v>2024</v>
      </c>
      <c r="E407" s="12">
        <v>45260</v>
      </c>
      <c r="F407" s="13">
        <v>9781032320656</v>
      </c>
      <c r="G407" s="13">
        <v>9781032320649</v>
      </c>
      <c r="H407" s="9" t="s">
        <v>22</v>
      </c>
      <c r="J407" s="9" t="s">
        <v>2055</v>
      </c>
      <c r="K407" s="9" t="s">
        <v>2056</v>
      </c>
      <c r="L407" s="14">
        <v>1</v>
      </c>
      <c r="M407" s="9" t="s">
        <v>2057</v>
      </c>
      <c r="N407" s="9" t="s">
        <v>2058</v>
      </c>
      <c r="O407" s="9" t="s">
        <v>24</v>
      </c>
      <c r="P407" s="9" t="s">
        <v>171</v>
      </c>
      <c r="Q407" s="9" t="s">
        <v>2059</v>
      </c>
      <c r="R407" s="9" t="s">
        <v>2060</v>
      </c>
      <c r="S407" s="9" t="s">
        <v>55</v>
      </c>
      <c r="U407" s="9" t="s">
        <v>8961</v>
      </c>
      <c r="V407" s="9" t="s">
        <v>9060</v>
      </c>
      <c r="Y407" s="14">
        <v>218</v>
      </c>
      <c r="Z407" s="9" t="s">
        <v>132</v>
      </c>
      <c r="AA407" s="9" t="s">
        <v>8418</v>
      </c>
      <c r="AB407" s="15">
        <v>796.334069</v>
      </c>
      <c r="AC407" s="9" t="s">
        <v>9061</v>
      </c>
      <c r="AE407" s="9" t="s">
        <v>2062</v>
      </c>
    </row>
    <row r="408" spans="1:31" x14ac:dyDescent="0.3">
      <c r="A408" s="10">
        <v>9781003285557</v>
      </c>
      <c r="B408" s="9" t="s">
        <v>2803</v>
      </c>
      <c r="C408" s="11">
        <v>2024</v>
      </c>
      <c r="D408" s="11">
        <v>2025</v>
      </c>
      <c r="E408" s="12">
        <v>45506</v>
      </c>
      <c r="F408" s="13">
        <v>9781032259017</v>
      </c>
      <c r="G408" s="13">
        <v>9781032259031</v>
      </c>
      <c r="H408" s="9" t="s">
        <v>22</v>
      </c>
      <c r="J408" s="9" t="s">
        <v>2799</v>
      </c>
      <c r="K408" s="9" t="s">
        <v>2800</v>
      </c>
      <c r="L408" s="14">
        <v>1</v>
      </c>
      <c r="M408" s="9" t="s">
        <v>2801</v>
      </c>
      <c r="O408" s="9" t="s">
        <v>263</v>
      </c>
      <c r="P408" s="9" t="s">
        <v>264</v>
      </c>
      <c r="Q408" s="9" t="s">
        <v>1266</v>
      </c>
      <c r="R408" s="9" t="s">
        <v>2802</v>
      </c>
      <c r="U408" s="9" t="s">
        <v>8559</v>
      </c>
      <c r="X408" s="9" t="s">
        <v>936</v>
      </c>
      <c r="Y408" s="14">
        <v>272</v>
      </c>
      <c r="Z408" s="9" t="s">
        <v>42</v>
      </c>
      <c r="AA408" s="9" t="s">
        <v>9062</v>
      </c>
      <c r="AB408" s="15" t="s">
        <v>9063</v>
      </c>
      <c r="AC408" s="9" t="s">
        <v>9064</v>
      </c>
      <c r="AE408" s="9" t="s">
        <v>2804</v>
      </c>
    </row>
    <row r="409" spans="1:31" x14ac:dyDescent="0.3">
      <c r="A409" s="10">
        <v>9780429323737</v>
      </c>
      <c r="B409" s="9" t="s">
        <v>3306</v>
      </c>
      <c r="C409" s="11">
        <v>2021</v>
      </c>
      <c r="D409" s="11">
        <v>2021</v>
      </c>
      <c r="E409" s="12">
        <v>44242</v>
      </c>
      <c r="F409" s="13">
        <v>9780367340667</v>
      </c>
      <c r="G409" s="13">
        <v>9780367703813</v>
      </c>
      <c r="H409" s="9" t="s">
        <v>22</v>
      </c>
      <c r="J409" s="9" t="s">
        <v>3300</v>
      </c>
      <c r="L409" s="14">
        <v>1</v>
      </c>
      <c r="M409" s="9" t="s">
        <v>3301</v>
      </c>
      <c r="O409" s="9" t="s">
        <v>24</v>
      </c>
      <c r="P409" s="9" t="s">
        <v>3302</v>
      </c>
      <c r="Q409" s="9" t="s">
        <v>3303</v>
      </c>
      <c r="R409" s="9" t="s">
        <v>3304</v>
      </c>
      <c r="S409" s="9" t="s">
        <v>3305</v>
      </c>
      <c r="U409" s="9" t="s">
        <v>9065</v>
      </c>
      <c r="Y409" s="14">
        <v>240</v>
      </c>
      <c r="Z409" s="9" t="s">
        <v>42</v>
      </c>
      <c r="AA409" s="9" t="s">
        <v>8332</v>
      </c>
      <c r="AB409" s="15">
        <v>128.4</v>
      </c>
      <c r="AC409" s="9" t="s">
        <v>9066</v>
      </c>
      <c r="AE409" s="9" t="s">
        <v>3307</v>
      </c>
    </row>
    <row r="410" spans="1:31" x14ac:dyDescent="0.3">
      <c r="A410" s="10">
        <v>9781003401032</v>
      </c>
      <c r="B410" s="9" t="s">
        <v>2388</v>
      </c>
      <c r="C410" s="11">
        <v>2024</v>
      </c>
      <c r="D410" s="11">
        <v>2024</v>
      </c>
      <c r="E410" s="12">
        <v>45383</v>
      </c>
      <c r="F410" s="13">
        <v>9781032510835</v>
      </c>
      <c r="G410" s="13">
        <v>9781032510859</v>
      </c>
      <c r="H410" s="9" t="s">
        <v>22</v>
      </c>
      <c r="J410" s="9" t="s">
        <v>2382</v>
      </c>
      <c r="K410" s="9" t="s">
        <v>2383</v>
      </c>
      <c r="L410" s="14">
        <v>1</v>
      </c>
      <c r="M410" s="9" t="s">
        <v>2384</v>
      </c>
      <c r="O410" s="9" t="s">
        <v>24</v>
      </c>
      <c r="P410" s="9" t="s">
        <v>505</v>
      </c>
      <c r="Q410" s="9" t="s">
        <v>2385</v>
      </c>
      <c r="R410" s="9" t="s">
        <v>2386</v>
      </c>
      <c r="S410" s="9" t="s">
        <v>765</v>
      </c>
      <c r="T410" s="9" t="s">
        <v>8459</v>
      </c>
      <c r="U410" s="9" t="s">
        <v>9050</v>
      </c>
      <c r="X410" s="9" t="s">
        <v>2387</v>
      </c>
      <c r="Y410" s="14">
        <v>148</v>
      </c>
      <c r="Z410" s="9" t="s">
        <v>101</v>
      </c>
      <c r="AA410" s="9" t="s">
        <v>8603</v>
      </c>
      <c r="AB410" s="15" t="s">
        <v>4636</v>
      </c>
      <c r="AC410" s="9" t="s">
        <v>9067</v>
      </c>
      <c r="AE410" s="9" t="s">
        <v>2389</v>
      </c>
    </row>
    <row r="411" spans="1:31" x14ac:dyDescent="0.3">
      <c r="A411" s="10">
        <v>9781003430353</v>
      </c>
      <c r="B411" s="9" t="s">
        <v>2042</v>
      </c>
      <c r="C411" s="11">
        <v>2023</v>
      </c>
      <c r="D411" s="11">
        <v>2024</v>
      </c>
      <c r="E411" s="12">
        <v>45240</v>
      </c>
      <c r="F411" s="13">
        <v>9781032553719</v>
      </c>
      <c r="G411" s="13">
        <v>9781032553726</v>
      </c>
      <c r="H411" s="9" t="s">
        <v>22</v>
      </c>
      <c r="J411" s="9" t="s">
        <v>2038</v>
      </c>
      <c r="K411" s="9" t="s">
        <v>404</v>
      </c>
      <c r="L411" s="14">
        <v>1</v>
      </c>
      <c r="M411" s="9" t="s">
        <v>2039</v>
      </c>
      <c r="N411" s="9" t="s">
        <v>2040</v>
      </c>
      <c r="O411" s="9" t="s">
        <v>24</v>
      </c>
      <c r="P411" s="9" t="s">
        <v>171</v>
      </c>
      <c r="Q411" s="9" t="s">
        <v>172</v>
      </c>
      <c r="R411" s="9" t="s">
        <v>407</v>
      </c>
      <c r="S411" s="9" t="s">
        <v>2041</v>
      </c>
      <c r="U411" s="9" t="s">
        <v>8961</v>
      </c>
      <c r="X411" s="9" t="s">
        <v>206</v>
      </c>
      <c r="Y411" s="14">
        <v>322</v>
      </c>
      <c r="Z411" s="9" t="s">
        <v>42</v>
      </c>
      <c r="AA411" s="9" t="s">
        <v>4567</v>
      </c>
      <c r="AB411" s="15" t="s">
        <v>9068</v>
      </c>
      <c r="AC411" s="9" t="s">
        <v>4569</v>
      </c>
      <c r="AE411" s="9" t="s">
        <v>2043</v>
      </c>
    </row>
    <row r="412" spans="1:31" x14ac:dyDescent="0.3">
      <c r="A412" s="10">
        <v>9781032631530</v>
      </c>
      <c r="B412" s="9" t="s">
        <v>3105</v>
      </c>
      <c r="C412" s="11">
        <v>2024</v>
      </c>
      <c r="D412" s="11">
        <v>2025</v>
      </c>
      <c r="E412" s="12">
        <v>45657</v>
      </c>
      <c r="F412" s="13">
        <v>9781032631486</v>
      </c>
      <c r="G412" s="13">
        <v>9781032613857</v>
      </c>
      <c r="H412" s="9" t="s">
        <v>22</v>
      </c>
      <c r="J412" s="9" t="s">
        <v>3101</v>
      </c>
      <c r="K412" s="9" t="s">
        <v>9069</v>
      </c>
      <c r="L412" s="14">
        <v>1</v>
      </c>
      <c r="M412" s="9" t="s">
        <v>3102</v>
      </c>
      <c r="O412" s="9" t="s">
        <v>234</v>
      </c>
      <c r="P412" s="9" t="s">
        <v>829</v>
      </c>
      <c r="Q412" s="9" t="s">
        <v>1610</v>
      </c>
      <c r="R412" s="9" t="s">
        <v>3103</v>
      </c>
      <c r="S412" s="9" t="s">
        <v>3104</v>
      </c>
      <c r="U412" s="9" t="s">
        <v>9070</v>
      </c>
      <c r="V412" s="9" t="s">
        <v>4506</v>
      </c>
      <c r="Y412" s="14">
        <v>186</v>
      </c>
      <c r="Z412" s="9" t="s">
        <v>132</v>
      </c>
      <c r="AA412" s="9" t="s">
        <v>7585</v>
      </c>
      <c r="AB412" s="15">
        <v>158.69999999999999</v>
      </c>
      <c r="AC412" s="9" t="s">
        <v>9071</v>
      </c>
      <c r="AE412" s="9" t="s">
        <v>3106</v>
      </c>
    </row>
    <row r="413" spans="1:31" x14ac:dyDescent="0.3">
      <c r="A413" s="10">
        <v>9781003258117</v>
      </c>
      <c r="B413" s="9" t="s">
        <v>4134</v>
      </c>
      <c r="C413" s="11">
        <v>2021</v>
      </c>
      <c r="D413" s="11">
        <v>2022</v>
      </c>
      <c r="E413" s="12">
        <v>44558</v>
      </c>
      <c r="F413" s="13">
        <v>9781032191560</v>
      </c>
      <c r="G413" s="13">
        <v>9781032191553</v>
      </c>
      <c r="H413" s="9" t="s">
        <v>22</v>
      </c>
      <c r="J413" s="9" t="s">
        <v>4132</v>
      </c>
      <c r="L413" s="14">
        <v>1</v>
      </c>
      <c r="M413" s="9" t="s">
        <v>2265</v>
      </c>
      <c r="N413" s="9" t="s">
        <v>1225</v>
      </c>
      <c r="O413" s="9" t="s">
        <v>234</v>
      </c>
      <c r="P413" s="9" t="s">
        <v>122</v>
      </c>
      <c r="Q413" s="9" t="s">
        <v>2532</v>
      </c>
      <c r="R413" s="9" t="s">
        <v>4133</v>
      </c>
      <c r="U413" s="9" t="s">
        <v>8303</v>
      </c>
      <c r="X413" s="9" t="s">
        <v>1230</v>
      </c>
      <c r="Y413" s="14">
        <v>224</v>
      </c>
      <c r="Z413" s="9" t="s">
        <v>132</v>
      </c>
      <c r="AA413" s="9" t="s">
        <v>4507</v>
      </c>
      <c r="AB413" s="15" t="s">
        <v>4508</v>
      </c>
      <c r="AC413" s="9" t="s">
        <v>9072</v>
      </c>
      <c r="AE413" s="9" t="s">
        <v>4135</v>
      </c>
    </row>
    <row r="414" spans="1:31" x14ac:dyDescent="0.3">
      <c r="A414" s="10">
        <v>9781003159063</v>
      </c>
      <c r="B414" s="9" t="s">
        <v>3946</v>
      </c>
      <c r="C414" s="11">
        <v>2021</v>
      </c>
      <c r="D414" s="11">
        <v>2022</v>
      </c>
      <c r="E414" s="12">
        <v>44489</v>
      </c>
      <c r="F414" s="13">
        <v>9780367431754</v>
      </c>
      <c r="G414" s="13">
        <v>9780367746780</v>
      </c>
      <c r="H414" s="9" t="s">
        <v>22</v>
      </c>
      <c r="J414" s="9" t="s">
        <v>3941</v>
      </c>
      <c r="K414" s="9" t="s">
        <v>3942</v>
      </c>
      <c r="L414" s="14">
        <v>1</v>
      </c>
      <c r="M414" s="9" t="s">
        <v>3943</v>
      </c>
      <c r="O414" s="9" t="s">
        <v>24</v>
      </c>
      <c r="P414" s="9" t="s">
        <v>88</v>
      </c>
      <c r="Q414" s="9" t="s">
        <v>3944</v>
      </c>
      <c r="R414" s="9" t="s">
        <v>3945</v>
      </c>
      <c r="Y414" s="14">
        <v>270</v>
      </c>
      <c r="Z414" s="9" t="s">
        <v>64</v>
      </c>
      <c r="AA414" s="9" t="s">
        <v>4495</v>
      </c>
      <c r="AB414" s="15">
        <v>796.077</v>
      </c>
      <c r="AC414" s="9" t="s">
        <v>9073</v>
      </c>
      <c r="AE414" s="9" t="s">
        <v>3947</v>
      </c>
    </row>
    <row r="415" spans="1:31" x14ac:dyDescent="0.3">
      <c r="A415" s="10">
        <v>9781003473671</v>
      </c>
      <c r="B415" s="9" t="s">
        <v>3111</v>
      </c>
      <c r="C415" s="11">
        <v>2024</v>
      </c>
      <c r="D415" s="11">
        <v>2025</v>
      </c>
      <c r="E415" s="12">
        <v>45625</v>
      </c>
      <c r="F415" s="13">
        <v>9781032753690</v>
      </c>
      <c r="G415" s="13">
        <v>9781032753645</v>
      </c>
      <c r="H415" s="9" t="s">
        <v>22</v>
      </c>
      <c r="J415" s="9" t="s">
        <v>3107</v>
      </c>
      <c r="K415" s="9" t="s">
        <v>3108</v>
      </c>
      <c r="L415" s="14">
        <v>1</v>
      </c>
      <c r="M415" s="9" t="s">
        <v>1539</v>
      </c>
      <c r="N415" s="9" t="s">
        <v>9074</v>
      </c>
      <c r="O415" s="9" t="s">
        <v>24</v>
      </c>
      <c r="P415" s="9" t="s">
        <v>1310</v>
      </c>
      <c r="Q415" s="9" t="s">
        <v>3109</v>
      </c>
      <c r="R415" s="9" t="s">
        <v>3110</v>
      </c>
      <c r="U415" s="9" t="s">
        <v>9075</v>
      </c>
      <c r="V415" s="9" t="s">
        <v>4506</v>
      </c>
      <c r="Y415" s="14">
        <v>316</v>
      </c>
      <c r="Z415" s="9" t="s">
        <v>92</v>
      </c>
      <c r="AA415" s="9" t="s">
        <v>8801</v>
      </c>
      <c r="AB415" s="15" t="s">
        <v>4625</v>
      </c>
      <c r="AC415" s="9" t="s">
        <v>9076</v>
      </c>
      <c r="AE415" s="9" t="s">
        <v>3112</v>
      </c>
    </row>
    <row r="416" spans="1:31" x14ac:dyDescent="0.3">
      <c r="A416" s="10">
        <v>9781003258773</v>
      </c>
      <c r="B416" s="9" t="s">
        <v>1104</v>
      </c>
      <c r="C416" s="11">
        <v>2022</v>
      </c>
      <c r="D416" s="11">
        <v>2023</v>
      </c>
      <c r="E416" s="12">
        <v>44924</v>
      </c>
      <c r="F416" s="13">
        <v>9781032193502</v>
      </c>
      <c r="G416" s="13">
        <v>9781032193496</v>
      </c>
      <c r="H416" s="9" t="s">
        <v>22</v>
      </c>
      <c r="J416" s="9" t="s">
        <v>1101</v>
      </c>
      <c r="L416" s="14">
        <v>1</v>
      </c>
      <c r="M416" s="9" t="s">
        <v>1102</v>
      </c>
      <c r="O416" s="9" t="s">
        <v>24</v>
      </c>
      <c r="P416" s="9" t="s">
        <v>88</v>
      </c>
      <c r="Q416" s="9" t="s">
        <v>637</v>
      </c>
      <c r="R416" s="9" t="s">
        <v>1103</v>
      </c>
      <c r="Y416" s="14">
        <v>230</v>
      </c>
      <c r="Z416" s="9" t="s">
        <v>92</v>
      </c>
      <c r="AA416" s="9" t="s">
        <v>9077</v>
      </c>
      <c r="AB416" s="15">
        <v>796.93499999999995</v>
      </c>
      <c r="AC416" s="9" t="s">
        <v>9078</v>
      </c>
      <c r="AE416" s="9" t="s">
        <v>1105</v>
      </c>
    </row>
    <row r="417" spans="1:31" x14ac:dyDescent="0.3">
      <c r="A417" s="10">
        <v>9781032703145</v>
      </c>
      <c r="B417" s="9" t="s">
        <v>2818</v>
      </c>
      <c r="C417" s="11">
        <v>2024</v>
      </c>
      <c r="D417" s="11">
        <v>2025</v>
      </c>
      <c r="E417" s="12">
        <v>45511</v>
      </c>
      <c r="F417" s="13">
        <v>9781032703022</v>
      </c>
      <c r="G417" s="13">
        <v>9781032703008</v>
      </c>
      <c r="H417" s="9" t="s">
        <v>22</v>
      </c>
      <c r="J417" s="9" t="s">
        <v>2813</v>
      </c>
      <c r="K417" s="9" t="s">
        <v>2814</v>
      </c>
      <c r="L417" s="14">
        <v>5</v>
      </c>
      <c r="M417" s="9" t="s">
        <v>2815</v>
      </c>
      <c r="N417" s="9" t="s">
        <v>2816</v>
      </c>
      <c r="O417" s="9" t="s">
        <v>24</v>
      </c>
      <c r="P417" s="9" t="s">
        <v>105</v>
      </c>
      <c r="Q417" s="9" t="s">
        <v>2226</v>
      </c>
      <c r="R417" s="9" t="s">
        <v>2817</v>
      </c>
      <c r="S417" s="9" t="s">
        <v>55</v>
      </c>
      <c r="U417" s="9" t="s">
        <v>8719</v>
      </c>
      <c r="V417" s="9" t="s">
        <v>4506</v>
      </c>
      <c r="Y417" s="14">
        <v>340</v>
      </c>
      <c r="Z417" s="9" t="s">
        <v>64</v>
      </c>
      <c r="AA417" s="9" t="s">
        <v>4675</v>
      </c>
      <c r="AB417" s="15" t="s">
        <v>4676</v>
      </c>
      <c r="AC417" s="9" t="s">
        <v>8576</v>
      </c>
      <c r="AE417" s="9" t="s">
        <v>2819</v>
      </c>
    </row>
    <row r="418" spans="1:31" x14ac:dyDescent="0.3">
      <c r="A418" s="10">
        <v>9781003275879</v>
      </c>
      <c r="B418" s="9" t="s">
        <v>1134</v>
      </c>
      <c r="C418" s="11">
        <v>2022</v>
      </c>
      <c r="D418" s="11">
        <v>2023</v>
      </c>
      <c r="E418" s="12">
        <v>44925</v>
      </c>
      <c r="F418" s="13">
        <v>9781032231280</v>
      </c>
      <c r="G418" s="13">
        <v>9781032231297</v>
      </c>
      <c r="H418" s="9" t="s">
        <v>22</v>
      </c>
      <c r="J418" s="9" t="s">
        <v>1129</v>
      </c>
      <c r="L418" s="14">
        <v>1</v>
      </c>
      <c r="M418" s="9" t="s">
        <v>1130</v>
      </c>
      <c r="O418" s="9" t="s">
        <v>263</v>
      </c>
      <c r="P418" s="9" t="s">
        <v>1131</v>
      </c>
      <c r="Q418" s="9" t="s">
        <v>1132</v>
      </c>
      <c r="R418" s="9" t="s">
        <v>1133</v>
      </c>
      <c r="U418" s="9" t="s">
        <v>9079</v>
      </c>
      <c r="X418" s="9" t="s">
        <v>1119</v>
      </c>
      <c r="Y418" s="14">
        <v>140</v>
      </c>
      <c r="Z418" s="9" t="s">
        <v>92</v>
      </c>
      <c r="AA418" s="9" t="s">
        <v>4782</v>
      </c>
      <c r="AB418" s="15">
        <v>790</v>
      </c>
      <c r="AC418" s="9" t="s">
        <v>9080</v>
      </c>
      <c r="AE418" s="9" t="s">
        <v>1135</v>
      </c>
    </row>
    <row r="419" spans="1:31" x14ac:dyDescent="0.3">
      <c r="A419" s="10">
        <v>9781003225065</v>
      </c>
      <c r="B419" s="9" t="s">
        <v>824</v>
      </c>
      <c r="C419" s="11">
        <v>2022</v>
      </c>
      <c r="D419" s="11">
        <v>2023</v>
      </c>
      <c r="E419" s="12">
        <v>44873</v>
      </c>
      <c r="F419" s="13">
        <v>9781032125411</v>
      </c>
      <c r="G419" s="13">
        <v>9781032125428</v>
      </c>
      <c r="H419" s="9" t="s">
        <v>22</v>
      </c>
      <c r="J419" s="9" t="s">
        <v>819</v>
      </c>
      <c r="L419" s="14">
        <v>1</v>
      </c>
      <c r="M419" s="9" t="s">
        <v>820</v>
      </c>
      <c r="N419" s="9" t="s">
        <v>802</v>
      </c>
      <c r="O419" s="9" t="s">
        <v>24</v>
      </c>
      <c r="P419" s="9" t="s">
        <v>821</v>
      </c>
      <c r="Q419" s="9" t="s">
        <v>822</v>
      </c>
      <c r="R419" s="9" t="s">
        <v>823</v>
      </c>
      <c r="S419" s="9" t="s">
        <v>45</v>
      </c>
      <c r="U419" s="9" t="s">
        <v>9081</v>
      </c>
      <c r="X419" s="9" t="s">
        <v>242</v>
      </c>
      <c r="Y419" s="14">
        <v>228</v>
      </c>
      <c r="Z419" s="9" t="s">
        <v>42</v>
      </c>
      <c r="AA419" s="9" t="s">
        <v>4615</v>
      </c>
      <c r="AB419" s="15" t="s">
        <v>4529</v>
      </c>
      <c r="AC419" s="9" t="s">
        <v>4645</v>
      </c>
      <c r="AE419" s="9" t="s">
        <v>825</v>
      </c>
    </row>
    <row r="420" spans="1:31" x14ac:dyDescent="0.3">
      <c r="A420" s="10">
        <v>9781003583493</v>
      </c>
      <c r="B420" s="9" t="s">
        <v>5179</v>
      </c>
      <c r="C420" s="11">
        <v>2025</v>
      </c>
      <c r="D420" s="11">
        <v>2026</v>
      </c>
      <c r="E420" s="12">
        <v>45992</v>
      </c>
      <c r="F420" s="13">
        <v>9781032951690</v>
      </c>
      <c r="G420" s="13">
        <v>9781032951706</v>
      </c>
      <c r="H420" s="9" t="s">
        <v>22</v>
      </c>
      <c r="J420" s="9" t="s">
        <v>5180</v>
      </c>
      <c r="L420" s="14">
        <v>1</v>
      </c>
      <c r="M420" s="9" t="s">
        <v>3915</v>
      </c>
      <c r="N420" s="9" t="s">
        <v>3916</v>
      </c>
      <c r="O420" s="9" t="s">
        <v>24</v>
      </c>
      <c r="P420" s="9" t="s">
        <v>96</v>
      </c>
      <c r="Q420" s="9" t="s">
        <v>5181</v>
      </c>
      <c r="R420" s="9" t="s">
        <v>5182</v>
      </c>
      <c r="S420" s="9" t="s">
        <v>99</v>
      </c>
      <c r="U420" s="9" t="s">
        <v>4711</v>
      </c>
      <c r="X420" s="9" t="s">
        <v>242</v>
      </c>
      <c r="Y420" s="14">
        <v>134</v>
      </c>
      <c r="Z420" s="9" t="s">
        <v>42</v>
      </c>
      <c r="AA420" s="9" t="s">
        <v>5183</v>
      </c>
      <c r="AB420" s="15">
        <v>362.29088794799998</v>
      </c>
      <c r="AC420" s="9" t="s">
        <v>5184</v>
      </c>
      <c r="AE420" s="9" t="s">
        <v>5185</v>
      </c>
    </row>
    <row r="421" spans="1:31" x14ac:dyDescent="0.3">
      <c r="A421" s="10">
        <v>9781003463948</v>
      </c>
      <c r="B421" s="9" t="s">
        <v>5186</v>
      </c>
      <c r="C421" s="11">
        <v>2025</v>
      </c>
      <c r="D421" s="11">
        <v>2025</v>
      </c>
      <c r="E421" s="12">
        <v>45730</v>
      </c>
      <c r="F421" s="13">
        <v>9781032733678</v>
      </c>
      <c r="G421" s="13">
        <v>9781032733876</v>
      </c>
      <c r="H421" s="9" t="s">
        <v>22</v>
      </c>
      <c r="J421" s="9" t="s">
        <v>5187</v>
      </c>
      <c r="L421" s="14">
        <v>1</v>
      </c>
      <c r="M421" s="9" t="s">
        <v>5188</v>
      </c>
      <c r="N421" s="9" t="s">
        <v>5189</v>
      </c>
      <c r="O421" s="9" t="s">
        <v>24</v>
      </c>
      <c r="P421" s="9" t="s">
        <v>171</v>
      </c>
      <c r="Q421" s="9" t="s">
        <v>172</v>
      </c>
      <c r="R421" s="9" t="s">
        <v>5190</v>
      </c>
      <c r="S421" s="9" t="s">
        <v>55</v>
      </c>
      <c r="U421" s="9" t="s">
        <v>4566</v>
      </c>
      <c r="X421" s="9" t="s">
        <v>100</v>
      </c>
      <c r="Y421" s="14">
        <v>104</v>
      </c>
      <c r="Z421" s="9" t="s">
        <v>101</v>
      </c>
      <c r="AA421" s="9" t="s">
        <v>4675</v>
      </c>
      <c r="AB421" s="15" t="s">
        <v>4676</v>
      </c>
      <c r="AC421" s="9" t="s">
        <v>5191</v>
      </c>
      <c r="AE421" s="9" t="s">
        <v>5192</v>
      </c>
    </row>
    <row r="422" spans="1:31" x14ac:dyDescent="0.3">
      <c r="A422" s="10">
        <v>9781003163589</v>
      </c>
      <c r="B422" s="9" t="s">
        <v>3456</v>
      </c>
      <c r="C422" s="11">
        <v>2021</v>
      </c>
      <c r="D422" s="11">
        <v>2021</v>
      </c>
      <c r="E422" s="12">
        <v>44306</v>
      </c>
      <c r="F422" s="13">
        <v>9780367254360</v>
      </c>
      <c r="G422" s="13">
        <v>9780367254377</v>
      </c>
      <c r="H422" s="9" t="s">
        <v>22</v>
      </c>
      <c r="J422" s="9" t="s">
        <v>3452</v>
      </c>
      <c r="L422" s="14">
        <v>1</v>
      </c>
      <c r="M422" s="9" t="s">
        <v>3453</v>
      </c>
      <c r="N422" s="9" t="s">
        <v>6453</v>
      </c>
      <c r="O422" s="9" t="s">
        <v>24</v>
      </c>
      <c r="P422" s="9" t="s">
        <v>1776</v>
      </c>
      <c r="Q422" s="9" t="s">
        <v>3454</v>
      </c>
      <c r="R422" s="9" t="s">
        <v>3455</v>
      </c>
      <c r="Y422" s="14">
        <v>196</v>
      </c>
      <c r="Z422" s="9" t="s">
        <v>92</v>
      </c>
      <c r="AA422" s="9" t="s">
        <v>4591</v>
      </c>
      <c r="AB422" s="16" t="s">
        <v>4592</v>
      </c>
      <c r="AC422" s="9" t="s">
        <v>9082</v>
      </c>
      <c r="AE422" s="9" t="s">
        <v>3457</v>
      </c>
    </row>
    <row r="423" spans="1:31" x14ac:dyDescent="0.3">
      <c r="A423" s="10">
        <v>9781032691114</v>
      </c>
      <c r="B423" s="9" t="s">
        <v>5193</v>
      </c>
      <c r="C423" s="11">
        <v>2025</v>
      </c>
      <c r="D423" s="11">
        <v>2026</v>
      </c>
      <c r="E423" s="12">
        <v>45975</v>
      </c>
      <c r="F423" s="13">
        <v>9781032691084</v>
      </c>
      <c r="G423" s="13">
        <v>9781032691060</v>
      </c>
      <c r="H423" s="9" t="s">
        <v>22</v>
      </c>
      <c r="J423" s="9" t="s">
        <v>5194</v>
      </c>
      <c r="K423" s="9" t="s">
        <v>5195</v>
      </c>
      <c r="L423" s="14">
        <v>1</v>
      </c>
      <c r="M423" s="9" t="s">
        <v>5196</v>
      </c>
      <c r="N423" s="9" t="s">
        <v>5197</v>
      </c>
      <c r="O423" s="9" t="s">
        <v>24</v>
      </c>
      <c r="P423" s="9" t="s">
        <v>488</v>
      </c>
      <c r="Q423" s="9" t="s">
        <v>5198</v>
      </c>
      <c r="R423" s="9" t="s">
        <v>5199</v>
      </c>
      <c r="S423" s="9" t="s">
        <v>45</v>
      </c>
      <c r="U423" s="9" t="s">
        <v>4644</v>
      </c>
      <c r="X423" s="9" t="s">
        <v>956</v>
      </c>
      <c r="Y423" s="14">
        <v>230</v>
      </c>
      <c r="Z423" s="9" t="s">
        <v>42</v>
      </c>
      <c r="AA423" s="9" t="s">
        <v>5200</v>
      </c>
      <c r="AB423" s="15">
        <v>613.70000000000005</v>
      </c>
      <c r="AC423" s="9" t="s">
        <v>5201</v>
      </c>
      <c r="AE423" s="9" t="s">
        <v>5202</v>
      </c>
    </row>
    <row r="424" spans="1:31" x14ac:dyDescent="0.3">
      <c r="A424" s="10">
        <v>9781003415510</v>
      </c>
      <c r="B424" s="9" t="s">
        <v>2007</v>
      </c>
      <c r="C424" s="11">
        <v>2023</v>
      </c>
      <c r="D424" s="11">
        <v>2024</v>
      </c>
      <c r="E424" s="12">
        <v>45226</v>
      </c>
      <c r="F424" s="13">
        <v>9781032541709</v>
      </c>
      <c r="G424" s="13">
        <v>9781032541716</v>
      </c>
      <c r="H424" s="9" t="s">
        <v>22</v>
      </c>
      <c r="J424" s="9" t="s">
        <v>9083</v>
      </c>
      <c r="K424" s="9" t="s">
        <v>2003</v>
      </c>
      <c r="L424" s="14">
        <v>1</v>
      </c>
      <c r="M424" s="9" t="s">
        <v>2004</v>
      </c>
      <c r="O424" s="9" t="s">
        <v>24</v>
      </c>
      <c r="P424" s="9" t="s">
        <v>650</v>
      </c>
      <c r="Q424" s="9" t="s">
        <v>651</v>
      </c>
      <c r="R424" s="9" t="s">
        <v>2005</v>
      </c>
      <c r="S424" s="9" t="s">
        <v>2006</v>
      </c>
      <c r="U424" s="9" t="s">
        <v>9084</v>
      </c>
      <c r="X424" s="9" t="s">
        <v>1597</v>
      </c>
      <c r="Y424" s="14">
        <v>176</v>
      </c>
      <c r="Z424" s="9" t="s">
        <v>42</v>
      </c>
      <c r="AA424" s="9" t="s">
        <v>9085</v>
      </c>
      <c r="AB424" s="15">
        <v>796.3570952</v>
      </c>
      <c r="AC424" s="9" t="s">
        <v>9086</v>
      </c>
      <c r="AE424" s="9" t="s">
        <v>2008</v>
      </c>
    </row>
    <row r="425" spans="1:31" x14ac:dyDescent="0.3">
      <c r="A425" s="10">
        <v>9781003038955</v>
      </c>
      <c r="B425" s="9" t="s">
        <v>466</v>
      </c>
      <c r="C425" s="11">
        <v>2022</v>
      </c>
      <c r="D425" s="11">
        <v>2023</v>
      </c>
      <c r="E425" s="12">
        <v>44771</v>
      </c>
      <c r="F425" s="13">
        <v>9780367482749</v>
      </c>
      <c r="G425" s="13">
        <v>9781032276991</v>
      </c>
      <c r="H425" s="9" t="s">
        <v>22</v>
      </c>
      <c r="J425" s="9" t="s">
        <v>459</v>
      </c>
      <c r="L425" s="14">
        <v>1</v>
      </c>
      <c r="M425" s="9" t="s">
        <v>460</v>
      </c>
      <c r="N425" s="9" t="s">
        <v>461</v>
      </c>
      <c r="O425" s="9" t="s">
        <v>24</v>
      </c>
      <c r="P425" s="9" t="s">
        <v>462</v>
      </c>
      <c r="Q425" s="9" t="s">
        <v>463</v>
      </c>
      <c r="R425" s="9" t="s">
        <v>464</v>
      </c>
      <c r="S425" s="9" t="s">
        <v>465</v>
      </c>
      <c r="U425" s="9" t="s">
        <v>9087</v>
      </c>
      <c r="V425" s="9" t="s">
        <v>5811</v>
      </c>
      <c r="W425" s="9" t="s">
        <v>9088</v>
      </c>
      <c r="Y425" s="14">
        <v>556</v>
      </c>
      <c r="Z425" s="9" t="s">
        <v>47</v>
      </c>
      <c r="AA425" s="9" t="s">
        <v>9089</v>
      </c>
      <c r="AB425" s="15" t="s">
        <v>9090</v>
      </c>
      <c r="AC425" s="9" t="s">
        <v>5582</v>
      </c>
      <c r="AE425" s="9" t="s">
        <v>467</v>
      </c>
    </row>
    <row r="426" spans="1:31" x14ac:dyDescent="0.3">
      <c r="A426" s="10">
        <v>9781003411758</v>
      </c>
      <c r="B426" s="9" t="s">
        <v>5203</v>
      </c>
      <c r="C426" s="11">
        <v>2025</v>
      </c>
      <c r="D426" s="11">
        <v>2026</v>
      </c>
      <c r="E426" s="12">
        <v>45972</v>
      </c>
      <c r="F426" s="13">
        <v>9781032533797</v>
      </c>
      <c r="G426" s="13">
        <v>9781032533803</v>
      </c>
      <c r="H426" s="9" t="s">
        <v>22</v>
      </c>
      <c r="J426" s="9" t="s">
        <v>5204</v>
      </c>
      <c r="L426" s="14">
        <v>1</v>
      </c>
      <c r="M426" s="9" t="s">
        <v>5205</v>
      </c>
      <c r="N426" s="9" t="s">
        <v>5124</v>
      </c>
      <c r="O426" s="9" t="s">
        <v>24</v>
      </c>
      <c r="P426" s="9" t="s">
        <v>38</v>
      </c>
      <c r="Q426" s="9" t="s">
        <v>5206</v>
      </c>
      <c r="R426" s="9" t="s">
        <v>5207</v>
      </c>
      <c r="U426" s="9" t="s">
        <v>4483</v>
      </c>
      <c r="W426" s="9" t="s">
        <v>4878</v>
      </c>
      <c r="X426" s="9" t="s">
        <v>46</v>
      </c>
      <c r="Y426" s="14">
        <v>456</v>
      </c>
      <c r="Z426" s="9" t="s">
        <v>47</v>
      </c>
      <c r="AA426" s="9" t="s">
        <v>4746</v>
      </c>
      <c r="AB426" s="15">
        <v>613.70000000000005</v>
      </c>
      <c r="AC426" s="9" t="s">
        <v>5208</v>
      </c>
      <c r="AE426" s="9" t="s">
        <v>5209</v>
      </c>
    </row>
    <row r="427" spans="1:31" x14ac:dyDescent="0.3">
      <c r="A427" s="10">
        <v>9781003207535</v>
      </c>
      <c r="B427" s="9" t="s">
        <v>553</v>
      </c>
      <c r="C427" s="11">
        <v>2022</v>
      </c>
      <c r="D427" s="11">
        <v>2023</v>
      </c>
      <c r="E427" s="12">
        <v>44781</v>
      </c>
      <c r="F427" s="13">
        <v>9781032075327</v>
      </c>
      <c r="G427" s="13">
        <v>9781032070841</v>
      </c>
      <c r="H427" s="9" t="s">
        <v>22</v>
      </c>
      <c r="J427" s="9" t="s">
        <v>546</v>
      </c>
      <c r="L427" s="14">
        <v>1</v>
      </c>
      <c r="M427" s="9" t="s">
        <v>547</v>
      </c>
      <c r="N427" s="9" t="s">
        <v>548</v>
      </c>
      <c r="O427" s="9" t="s">
        <v>24</v>
      </c>
      <c r="P427" s="9" t="s">
        <v>505</v>
      </c>
      <c r="Q427" s="9" t="s">
        <v>549</v>
      </c>
      <c r="R427" s="9" t="s">
        <v>550</v>
      </c>
      <c r="S427" s="9" t="s">
        <v>551</v>
      </c>
      <c r="T427" s="9" t="s">
        <v>9091</v>
      </c>
      <c r="U427" s="9" t="s">
        <v>8315</v>
      </c>
      <c r="X427" s="9" t="s">
        <v>552</v>
      </c>
      <c r="Y427" s="14">
        <v>300</v>
      </c>
      <c r="Z427" s="9" t="s">
        <v>64</v>
      </c>
      <c r="AA427" s="9" t="s">
        <v>7528</v>
      </c>
      <c r="AB427" s="15">
        <v>658.048</v>
      </c>
      <c r="AC427" s="9" t="s">
        <v>9092</v>
      </c>
      <c r="AE427" s="9" t="s">
        <v>554</v>
      </c>
    </row>
    <row r="428" spans="1:31" x14ac:dyDescent="0.3">
      <c r="A428" s="10">
        <v>9780429341311</v>
      </c>
      <c r="B428" s="9" t="s">
        <v>142</v>
      </c>
      <c r="C428" s="11">
        <v>2022</v>
      </c>
      <c r="D428" s="11">
        <v>2022</v>
      </c>
      <c r="E428" s="12">
        <v>44623</v>
      </c>
      <c r="F428" s="13">
        <v>9780367357139</v>
      </c>
      <c r="G428" s="13">
        <v>9781032225142</v>
      </c>
      <c r="H428" s="9" t="s">
        <v>22</v>
      </c>
      <c r="J428" s="9" t="s">
        <v>135</v>
      </c>
      <c r="K428" s="9" t="s">
        <v>136</v>
      </c>
      <c r="L428" s="14">
        <v>1</v>
      </c>
      <c r="M428" s="9" t="s">
        <v>137</v>
      </c>
      <c r="N428" s="9" t="s">
        <v>138</v>
      </c>
      <c r="O428" s="9" t="s">
        <v>24</v>
      </c>
      <c r="P428" s="9" t="s">
        <v>38</v>
      </c>
      <c r="Q428" s="9" t="s">
        <v>139</v>
      </c>
      <c r="R428" s="9" t="s">
        <v>140</v>
      </c>
      <c r="S428" s="9" t="s">
        <v>63</v>
      </c>
      <c r="U428" s="9" t="s">
        <v>8706</v>
      </c>
      <c r="X428" s="9" t="s">
        <v>141</v>
      </c>
      <c r="Y428" s="14">
        <v>192</v>
      </c>
      <c r="Z428" s="9" t="s">
        <v>42</v>
      </c>
      <c r="AA428" s="9" t="s">
        <v>4667</v>
      </c>
      <c r="AB428" s="15" t="s">
        <v>4496</v>
      </c>
      <c r="AC428" s="9" t="s">
        <v>9093</v>
      </c>
      <c r="AE428" s="9" t="s">
        <v>143</v>
      </c>
    </row>
    <row r="429" spans="1:31" x14ac:dyDescent="0.3">
      <c r="A429" s="10">
        <v>9781003088448</v>
      </c>
      <c r="B429" s="9" t="s">
        <v>3618</v>
      </c>
      <c r="C429" s="11">
        <v>2021</v>
      </c>
      <c r="D429" s="11">
        <v>2021</v>
      </c>
      <c r="E429" s="12">
        <v>44360</v>
      </c>
      <c r="F429" s="13">
        <v>9780367542689</v>
      </c>
      <c r="G429" s="13">
        <v>9780367542702</v>
      </c>
      <c r="H429" s="9" t="s">
        <v>22</v>
      </c>
      <c r="J429" s="9" t="s">
        <v>3612</v>
      </c>
      <c r="K429" s="9" t="s">
        <v>3613</v>
      </c>
      <c r="L429" s="14">
        <v>1</v>
      </c>
      <c r="M429" s="9" t="s">
        <v>3614</v>
      </c>
      <c r="N429" s="9" t="s">
        <v>3615</v>
      </c>
      <c r="O429" s="9" t="s">
        <v>24</v>
      </c>
      <c r="P429" s="9" t="s">
        <v>264</v>
      </c>
      <c r="Q429" s="9" t="s">
        <v>3616</v>
      </c>
      <c r="R429" s="9" t="s">
        <v>3617</v>
      </c>
      <c r="U429" s="9" t="s">
        <v>9094</v>
      </c>
      <c r="X429" s="9" t="s">
        <v>807</v>
      </c>
      <c r="Y429" s="14">
        <v>190</v>
      </c>
      <c r="Z429" s="9" t="s">
        <v>42</v>
      </c>
      <c r="AA429" s="9" t="s">
        <v>4495</v>
      </c>
      <c r="AB429" s="15" t="s">
        <v>9095</v>
      </c>
      <c r="AC429" s="9" t="s">
        <v>9096</v>
      </c>
      <c r="AE429" s="9" t="s">
        <v>3619</v>
      </c>
    </row>
    <row r="430" spans="1:31" x14ac:dyDescent="0.3">
      <c r="A430" s="10">
        <v>9781003125891</v>
      </c>
      <c r="B430" s="9" t="s">
        <v>380</v>
      </c>
      <c r="C430" s="11">
        <v>2022</v>
      </c>
      <c r="D430" s="11">
        <v>2022</v>
      </c>
      <c r="E430" s="12">
        <v>44735</v>
      </c>
      <c r="F430" s="13">
        <v>9780367647094</v>
      </c>
      <c r="G430" s="13">
        <v>9780367647087</v>
      </c>
      <c r="H430" s="9" t="s">
        <v>22</v>
      </c>
      <c r="J430" s="9" t="s">
        <v>373</v>
      </c>
      <c r="K430" s="9" t="s">
        <v>374</v>
      </c>
      <c r="L430" s="14">
        <v>1</v>
      </c>
      <c r="M430" s="9" t="s">
        <v>375</v>
      </c>
      <c r="O430" s="9" t="s">
        <v>24</v>
      </c>
      <c r="P430" s="9" t="s">
        <v>376</v>
      </c>
      <c r="Q430" s="9" t="s">
        <v>377</v>
      </c>
      <c r="R430" s="9" t="s">
        <v>378</v>
      </c>
      <c r="U430" s="9" t="s">
        <v>9097</v>
      </c>
      <c r="X430" s="9" t="s">
        <v>379</v>
      </c>
      <c r="Y430" s="14">
        <v>168</v>
      </c>
      <c r="Z430" s="9" t="s">
        <v>42</v>
      </c>
      <c r="AA430" s="9" t="s">
        <v>9098</v>
      </c>
      <c r="AB430" s="15">
        <v>304.2</v>
      </c>
      <c r="AC430" s="9" t="s">
        <v>9099</v>
      </c>
      <c r="AE430" s="9" t="s">
        <v>381</v>
      </c>
    </row>
    <row r="431" spans="1:31" x14ac:dyDescent="0.3">
      <c r="A431" s="10">
        <v>9781003321613</v>
      </c>
      <c r="B431" s="9" t="s">
        <v>1858</v>
      </c>
      <c r="C431" s="11">
        <v>2023</v>
      </c>
      <c r="D431" s="11">
        <v>2024</v>
      </c>
      <c r="E431" s="12">
        <v>45183</v>
      </c>
      <c r="F431" s="13">
        <v>9781032343426</v>
      </c>
      <c r="G431" s="13">
        <v>9781032342252</v>
      </c>
      <c r="H431" s="9" t="s">
        <v>22</v>
      </c>
      <c r="J431" s="9" t="s">
        <v>1851</v>
      </c>
      <c r="L431" s="14">
        <v>1</v>
      </c>
      <c r="M431" s="9" t="s">
        <v>1852</v>
      </c>
      <c r="O431" s="9" t="s">
        <v>263</v>
      </c>
      <c r="P431" s="9" t="s">
        <v>1853</v>
      </c>
      <c r="Q431" s="9" t="s">
        <v>1854</v>
      </c>
      <c r="R431" s="9" t="s">
        <v>1855</v>
      </c>
      <c r="S431" s="9" t="s">
        <v>1856</v>
      </c>
      <c r="U431" s="9" t="s">
        <v>9100</v>
      </c>
      <c r="X431" s="9" t="s">
        <v>1857</v>
      </c>
      <c r="Y431" s="14">
        <v>200</v>
      </c>
      <c r="Z431" s="9" t="s">
        <v>64</v>
      </c>
      <c r="AA431" s="9" t="s">
        <v>9101</v>
      </c>
      <c r="AB431" s="15" t="s">
        <v>7912</v>
      </c>
      <c r="AC431" s="9" t="s">
        <v>4715</v>
      </c>
      <c r="AE431" s="9" t="s">
        <v>1859</v>
      </c>
    </row>
    <row r="432" spans="1:31" x14ac:dyDescent="0.3">
      <c r="A432" s="10">
        <v>9781003005544</v>
      </c>
      <c r="B432" s="9" t="s">
        <v>3470</v>
      </c>
      <c r="C432" s="11">
        <v>2021</v>
      </c>
      <c r="D432" s="11">
        <v>2021</v>
      </c>
      <c r="E432" s="12">
        <v>44313</v>
      </c>
      <c r="F432" s="13">
        <v>9780367436957</v>
      </c>
      <c r="G432" s="13">
        <v>9781032040851</v>
      </c>
      <c r="H432" s="9" t="s">
        <v>22</v>
      </c>
      <c r="J432" s="9" t="s">
        <v>3465</v>
      </c>
      <c r="L432" s="14">
        <v>1</v>
      </c>
      <c r="M432" s="9" t="s">
        <v>3466</v>
      </c>
      <c r="N432" s="9" t="s">
        <v>3467</v>
      </c>
      <c r="O432" s="9" t="s">
        <v>24</v>
      </c>
      <c r="P432" s="9" t="s">
        <v>88</v>
      </c>
      <c r="Q432" s="9" t="s">
        <v>3468</v>
      </c>
      <c r="R432" s="9" t="s">
        <v>3469</v>
      </c>
      <c r="U432" s="9" t="s">
        <v>9102</v>
      </c>
      <c r="X432" s="9" t="s">
        <v>795</v>
      </c>
      <c r="Y432" s="14">
        <v>132</v>
      </c>
      <c r="Z432" s="9" t="s">
        <v>101</v>
      </c>
      <c r="AA432" s="9" t="s">
        <v>9103</v>
      </c>
      <c r="AB432" s="15">
        <v>796.33308199999999</v>
      </c>
      <c r="AC432" s="9" t="s">
        <v>9104</v>
      </c>
      <c r="AE432" s="9" t="s">
        <v>3471</v>
      </c>
    </row>
    <row r="433" spans="1:31" x14ac:dyDescent="0.3">
      <c r="A433" s="10">
        <v>9781003524083</v>
      </c>
      <c r="B433" s="9" t="s">
        <v>4192</v>
      </c>
      <c r="C433" s="11">
        <v>2021</v>
      </c>
      <c r="D433" s="11">
        <v>2021</v>
      </c>
      <c r="E433" s="12">
        <v>45444</v>
      </c>
      <c r="F433" s="13">
        <v>9781032965185</v>
      </c>
      <c r="G433" s="13">
        <v>9781630917142</v>
      </c>
      <c r="H433" s="9" t="s">
        <v>22</v>
      </c>
      <c r="I433" s="9" t="s">
        <v>2570</v>
      </c>
      <c r="J433" s="9" t="s">
        <v>4187</v>
      </c>
      <c r="K433" s="9" t="s">
        <v>4188</v>
      </c>
      <c r="L433" s="14">
        <v>1</v>
      </c>
      <c r="M433" s="9" t="s">
        <v>4189</v>
      </c>
      <c r="O433" s="9" t="s">
        <v>234</v>
      </c>
      <c r="P433" s="9" t="s">
        <v>2573</v>
      </c>
      <c r="Q433" s="9" t="s">
        <v>4190</v>
      </c>
      <c r="R433" s="9" t="s">
        <v>4191</v>
      </c>
      <c r="U433" s="9" t="s">
        <v>8364</v>
      </c>
      <c r="Y433" s="14">
        <v>366</v>
      </c>
      <c r="Z433" s="9" t="s">
        <v>64</v>
      </c>
      <c r="AA433" s="9" t="s">
        <v>9105</v>
      </c>
      <c r="AB433" s="15" t="s">
        <v>9106</v>
      </c>
      <c r="AC433" s="9" t="s">
        <v>9107</v>
      </c>
      <c r="AE433" s="9" t="s">
        <v>4193</v>
      </c>
    </row>
    <row r="434" spans="1:31" x14ac:dyDescent="0.3">
      <c r="A434" s="10">
        <v>9781003032915</v>
      </c>
      <c r="B434" s="9" t="s">
        <v>220</v>
      </c>
      <c r="C434" s="11">
        <v>2022</v>
      </c>
      <c r="D434" s="11">
        <v>2022</v>
      </c>
      <c r="E434" s="12">
        <v>44678</v>
      </c>
      <c r="F434" s="13">
        <v>9780367470227</v>
      </c>
      <c r="G434" s="13">
        <v>9781032202488</v>
      </c>
      <c r="H434" s="9" t="s">
        <v>22</v>
      </c>
      <c r="J434" s="9" t="s">
        <v>214</v>
      </c>
      <c r="L434" s="14">
        <v>1</v>
      </c>
      <c r="M434" s="9" t="s">
        <v>215</v>
      </c>
      <c r="N434" s="9" t="s">
        <v>216</v>
      </c>
      <c r="O434" s="9" t="s">
        <v>24</v>
      </c>
      <c r="P434" s="9" t="s">
        <v>217</v>
      </c>
      <c r="Q434" s="9" t="s">
        <v>218</v>
      </c>
      <c r="R434" s="9" t="s">
        <v>219</v>
      </c>
      <c r="U434" s="9" t="s">
        <v>9108</v>
      </c>
      <c r="V434" s="9" t="s">
        <v>9109</v>
      </c>
      <c r="W434" s="9" t="s">
        <v>9110</v>
      </c>
      <c r="Y434" s="14">
        <v>384</v>
      </c>
      <c r="Z434" s="9" t="s">
        <v>47</v>
      </c>
      <c r="AA434" s="9" t="s">
        <v>9111</v>
      </c>
      <c r="AB434" s="15" t="s">
        <v>9112</v>
      </c>
      <c r="AC434" s="9" t="s">
        <v>9113</v>
      </c>
      <c r="AE434" s="9" t="s">
        <v>221</v>
      </c>
    </row>
    <row r="435" spans="1:31" x14ac:dyDescent="0.3">
      <c r="A435" s="10">
        <v>9781003472438</v>
      </c>
      <c r="B435" s="9" t="s">
        <v>2846</v>
      </c>
      <c r="C435" s="11">
        <v>2024</v>
      </c>
      <c r="D435" s="11">
        <v>2024</v>
      </c>
      <c r="E435" s="12">
        <v>45523</v>
      </c>
      <c r="F435" s="13">
        <v>9781032734804</v>
      </c>
      <c r="G435" s="13">
        <v>9781032751122</v>
      </c>
      <c r="H435" s="9" t="s">
        <v>22</v>
      </c>
      <c r="J435" s="9" t="s">
        <v>2841</v>
      </c>
      <c r="K435" s="9" t="s">
        <v>2842</v>
      </c>
      <c r="L435" s="14">
        <v>1</v>
      </c>
      <c r="M435" s="9" t="s">
        <v>2843</v>
      </c>
      <c r="O435" s="9" t="s">
        <v>24</v>
      </c>
      <c r="P435" s="9" t="s">
        <v>38</v>
      </c>
      <c r="Q435" s="9" t="s">
        <v>2844</v>
      </c>
      <c r="R435" s="9" t="s">
        <v>2845</v>
      </c>
      <c r="U435" s="9" t="s">
        <v>8324</v>
      </c>
      <c r="V435" s="9" t="s">
        <v>4506</v>
      </c>
      <c r="Y435" s="14">
        <v>276</v>
      </c>
      <c r="Z435" s="9" t="s">
        <v>92</v>
      </c>
      <c r="AA435" s="9" t="s">
        <v>4495</v>
      </c>
      <c r="AB435" s="15" t="s">
        <v>4496</v>
      </c>
      <c r="AC435" s="9" t="s">
        <v>5032</v>
      </c>
      <c r="AE435" s="9" t="s">
        <v>2847</v>
      </c>
    </row>
    <row r="436" spans="1:31" x14ac:dyDescent="0.3">
      <c r="A436" s="10">
        <v>9781003130130</v>
      </c>
      <c r="B436" s="9" t="s">
        <v>1060</v>
      </c>
      <c r="C436" s="11">
        <v>2022</v>
      </c>
      <c r="D436" s="11">
        <v>2023</v>
      </c>
      <c r="E436" s="12">
        <v>44918</v>
      </c>
      <c r="F436" s="13">
        <v>9780367655679</v>
      </c>
      <c r="G436" s="13">
        <v>9780367655662</v>
      </c>
      <c r="H436" s="9" t="s">
        <v>22</v>
      </c>
      <c r="J436" s="9" t="s">
        <v>1056</v>
      </c>
      <c r="L436" s="14">
        <v>1</v>
      </c>
      <c r="M436" s="9" t="s">
        <v>1057</v>
      </c>
      <c r="N436" s="9" t="s">
        <v>802</v>
      </c>
      <c r="O436" s="9" t="s">
        <v>24</v>
      </c>
      <c r="P436" s="9" t="s">
        <v>171</v>
      </c>
      <c r="Q436" s="9" t="s">
        <v>1058</v>
      </c>
      <c r="R436" s="9" t="s">
        <v>1059</v>
      </c>
      <c r="S436" s="9" t="s">
        <v>55</v>
      </c>
      <c r="U436" s="9" t="s">
        <v>9114</v>
      </c>
      <c r="V436" s="9" t="s">
        <v>8299</v>
      </c>
      <c r="Y436" s="14">
        <v>172</v>
      </c>
      <c r="Z436" s="9" t="s">
        <v>92</v>
      </c>
      <c r="AA436" s="9" t="s">
        <v>4567</v>
      </c>
      <c r="AB436" s="15" t="s">
        <v>4676</v>
      </c>
      <c r="AC436" s="9" t="s">
        <v>9115</v>
      </c>
      <c r="AE436" s="9" t="s">
        <v>1061</v>
      </c>
    </row>
    <row r="437" spans="1:31" x14ac:dyDescent="0.3">
      <c r="A437" s="10">
        <v>9781003298526</v>
      </c>
      <c r="B437" s="9" t="s">
        <v>1705</v>
      </c>
      <c r="C437" s="11">
        <v>2023</v>
      </c>
      <c r="D437" s="11">
        <v>2023</v>
      </c>
      <c r="E437" s="12">
        <v>45134</v>
      </c>
      <c r="F437" s="13">
        <v>9781032287942</v>
      </c>
      <c r="G437" s="13">
        <v>9781032287904</v>
      </c>
      <c r="H437" s="9" t="s">
        <v>1411</v>
      </c>
      <c r="J437" s="9" t="s">
        <v>1697</v>
      </c>
      <c r="L437" s="14">
        <v>1</v>
      </c>
      <c r="M437" s="9" t="s">
        <v>1698</v>
      </c>
      <c r="O437" s="9" t="s">
        <v>1699</v>
      </c>
      <c r="P437" s="9" t="s">
        <v>1700</v>
      </c>
      <c r="Q437" s="9" t="s">
        <v>1701</v>
      </c>
      <c r="R437" s="9" t="s">
        <v>1702</v>
      </c>
      <c r="S437" s="9" t="s">
        <v>1703</v>
      </c>
      <c r="T437" s="9" t="s">
        <v>9116</v>
      </c>
      <c r="X437" s="9" t="s">
        <v>1704</v>
      </c>
      <c r="Y437" s="14">
        <v>176</v>
      </c>
      <c r="Z437" s="9" t="s">
        <v>132</v>
      </c>
      <c r="AA437" s="9" t="s">
        <v>9117</v>
      </c>
      <c r="AB437" s="15" t="s">
        <v>9118</v>
      </c>
      <c r="AC437" s="9" t="s">
        <v>9119</v>
      </c>
      <c r="AE437" s="9" t="s">
        <v>1706</v>
      </c>
    </row>
    <row r="438" spans="1:31" x14ac:dyDescent="0.3">
      <c r="A438" s="10">
        <v>9781003462156</v>
      </c>
      <c r="B438" s="9" t="s">
        <v>2730</v>
      </c>
      <c r="C438" s="11">
        <v>2024</v>
      </c>
      <c r="D438" s="11">
        <v>2025</v>
      </c>
      <c r="E438" s="12">
        <v>45498</v>
      </c>
      <c r="F438" s="13">
        <v>9781032611266</v>
      </c>
      <c r="G438" s="13">
        <v>9781032611273</v>
      </c>
      <c r="H438" s="9" t="s">
        <v>22</v>
      </c>
      <c r="J438" s="9" t="s">
        <v>2725</v>
      </c>
      <c r="L438" s="14">
        <v>1</v>
      </c>
      <c r="M438" s="9" t="s">
        <v>2726</v>
      </c>
      <c r="N438" s="9" t="s">
        <v>2727</v>
      </c>
      <c r="O438" s="9" t="s">
        <v>24</v>
      </c>
      <c r="P438" s="9" t="s">
        <v>217</v>
      </c>
      <c r="Q438" s="9" t="s">
        <v>2728</v>
      </c>
      <c r="R438" s="9" t="s">
        <v>2729</v>
      </c>
      <c r="U438" s="9" t="s">
        <v>9120</v>
      </c>
      <c r="X438" s="9" t="s">
        <v>242</v>
      </c>
      <c r="Y438" s="14">
        <v>220</v>
      </c>
      <c r="Z438" s="9" t="s">
        <v>42</v>
      </c>
      <c r="AA438" s="9" t="s">
        <v>8362</v>
      </c>
      <c r="AB438" s="15">
        <v>306.483</v>
      </c>
      <c r="AC438" s="9" t="s">
        <v>9121</v>
      </c>
      <c r="AE438" s="9" t="s">
        <v>2731</v>
      </c>
    </row>
    <row r="439" spans="1:31" x14ac:dyDescent="0.3">
      <c r="A439" s="10">
        <v>9781003121961</v>
      </c>
      <c r="B439" s="9" t="s">
        <v>339</v>
      </c>
      <c r="C439" s="11">
        <v>2022</v>
      </c>
      <c r="D439" s="11">
        <v>2022</v>
      </c>
      <c r="E439" s="12">
        <v>44713</v>
      </c>
      <c r="F439" s="13">
        <v>9780367640637</v>
      </c>
      <c r="G439" s="13">
        <v>9780367640613</v>
      </c>
      <c r="H439" s="9" t="s">
        <v>22</v>
      </c>
      <c r="J439" s="9" t="s">
        <v>331</v>
      </c>
      <c r="K439" s="9" t="s">
        <v>332</v>
      </c>
      <c r="L439" s="14">
        <v>1</v>
      </c>
      <c r="M439" s="9" t="s">
        <v>333</v>
      </c>
      <c r="N439" s="9" t="s">
        <v>334</v>
      </c>
      <c r="O439" s="9" t="s">
        <v>24</v>
      </c>
      <c r="P439" s="9" t="s">
        <v>335</v>
      </c>
      <c r="Q439" s="9" t="s">
        <v>336</v>
      </c>
      <c r="R439" s="9" t="s">
        <v>337</v>
      </c>
      <c r="S439" s="9" t="s">
        <v>338</v>
      </c>
      <c r="U439" s="9" t="s">
        <v>9122</v>
      </c>
      <c r="V439" s="9" t="s">
        <v>8299</v>
      </c>
      <c r="Y439" s="14">
        <v>142</v>
      </c>
      <c r="Z439" s="9" t="s">
        <v>132</v>
      </c>
      <c r="AA439" s="9" t="s">
        <v>9123</v>
      </c>
      <c r="AB439" s="15">
        <v>796.5</v>
      </c>
      <c r="AC439" s="9" t="s">
        <v>9124</v>
      </c>
      <c r="AE439" s="9" t="s">
        <v>340</v>
      </c>
    </row>
    <row r="440" spans="1:31" x14ac:dyDescent="0.3">
      <c r="A440" s="10">
        <v>9781003367536</v>
      </c>
      <c r="B440" s="9" t="s">
        <v>2893</v>
      </c>
      <c r="C440" s="11">
        <v>2024</v>
      </c>
      <c r="D440" s="11">
        <v>2025</v>
      </c>
      <c r="E440" s="12">
        <v>45533</v>
      </c>
      <c r="F440" s="13">
        <v>9781032434766</v>
      </c>
      <c r="G440" s="13">
        <v>9781032434841</v>
      </c>
      <c r="H440" s="9" t="s">
        <v>22</v>
      </c>
      <c r="J440" s="9" t="s">
        <v>2887</v>
      </c>
      <c r="L440" s="14">
        <v>1</v>
      </c>
      <c r="M440" s="9" t="s">
        <v>2888</v>
      </c>
      <c r="N440" s="9" t="s">
        <v>2889</v>
      </c>
      <c r="O440" s="9" t="s">
        <v>24</v>
      </c>
      <c r="P440" s="9" t="s">
        <v>2890</v>
      </c>
      <c r="Q440" s="9" t="s">
        <v>2891</v>
      </c>
      <c r="R440" s="9" t="s">
        <v>2892</v>
      </c>
      <c r="S440" s="9" t="s">
        <v>2401</v>
      </c>
      <c r="U440" s="9" t="s">
        <v>9125</v>
      </c>
      <c r="V440" s="9" t="s">
        <v>8553</v>
      </c>
      <c r="W440" s="9" t="s">
        <v>8605</v>
      </c>
      <c r="X440" s="9" t="s">
        <v>2722</v>
      </c>
      <c r="Y440" s="14">
        <v>466</v>
      </c>
      <c r="Z440" s="9" t="s">
        <v>47</v>
      </c>
      <c r="AA440" s="9" t="s">
        <v>6785</v>
      </c>
      <c r="AB440" s="15" t="s">
        <v>9126</v>
      </c>
      <c r="AC440" s="9" t="s">
        <v>9127</v>
      </c>
      <c r="AE440" s="9" t="s">
        <v>2894</v>
      </c>
    </row>
    <row r="441" spans="1:31" x14ac:dyDescent="0.3">
      <c r="A441" s="10">
        <v>9781003163572</v>
      </c>
      <c r="B441" s="9" t="s">
        <v>3588</v>
      </c>
      <c r="C441" s="11">
        <v>2021</v>
      </c>
      <c r="D441" s="11">
        <v>2021</v>
      </c>
      <c r="E441" s="12">
        <v>44350</v>
      </c>
      <c r="F441" s="13">
        <v>9780367357801</v>
      </c>
      <c r="G441" s="13">
        <v>9780367756864</v>
      </c>
      <c r="H441" s="9" t="s">
        <v>22</v>
      </c>
      <c r="J441" s="9" t="s">
        <v>3584</v>
      </c>
      <c r="K441" s="9" t="s">
        <v>3585</v>
      </c>
      <c r="L441" s="14">
        <v>1</v>
      </c>
      <c r="M441" s="9" t="s">
        <v>3586</v>
      </c>
      <c r="N441" s="9" t="s">
        <v>7572</v>
      </c>
      <c r="O441" s="9" t="s">
        <v>24</v>
      </c>
      <c r="P441" s="9" t="s">
        <v>88</v>
      </c>
      <c r="Q441" s="9" t="s">
        <v>3273</v>
      </c>
      <c r="R441" s="9" t="s">
        <v>3587</v>
      </c>
      <c r="V441" s="9" t="s">
        <v>8321</v>
      </c>
      <c r="X441" s="9" t="s">
        <v>141</v>
      </c>
      <c r="Y441" s="14">
        <v>254</v>
      </c>
      <c r="Z441" s="9" t="s">
        <v>42</v>
      </c>
      <c r="AA441" s="9" t="s">
        <v>5031</v>
      </c>
      <c r="AB441" s="15">
        <v>796</v>
      </c>
      <c r="AC441" s="9" t="s">
        <v>9128</v>
      </c>
      <c r="AE441" s="9" t="s">
        <v>3589</v>
      </c>
    </row>
    <row r="442" spans="1:31" x14ac:dyDescent="0.3">
      <c r="A442" s="10">
        <v>9781003258445</v>
      </c>
      <c r="B442" s="9" t="s">
        <v>196</v>
      </c>
      <c r="C442" s="11">
        <v>2022</v>
      </c>
      <c r="D442" s="11">
        <v>2022</v>
      </c>
      <c r="E442" s="12">
        <v>44658</v>
      </c>
      <c r="F442" s="13">
        <v>9781032192734</v>
      </c>
      <c r="G442" s="13">
        <v>9781032192758</v>
      </c>
      <c r="H442" s="9" t="s">
        <v>22</v>
      </c>
      <c r="J442" s="9" t="s">
        <v>188</v>
      </c>
      <c r="K442" s="9" t="s">
        <v>189</v>
      </c>
      <c r="L442" s="14">
        <v>1</v>
      </c>
      <c r="M442" s="9" t="s">
        <v>190</v>
      </c>
      <c r="N442" s="9" t="s">
        <v>23</v>
      </c>
      <c r="O442" s="9" t="s">
        <v>24</v>
      </c>
      <c r="P442" s="9" t="s">
        <v>191</v>
      </c>
      <c r="Q442" s="9" t="s">
        <v>192</v>
      </c>
      <c r="R442" s="9" t="s">
        <v>193</v>
      </c>
      <c r="S442" s="9" t="s">
        <v>194</v>
      </c>
      <c r="U442" s="9" t="s">
        <v>9129</v>
      </c>
      <c r="V442" s="9" t="s">
        <v>8299</v>
      </c>
      <c r="X442" s="9" t="s">
        <v>195</v>
      </c>
      <c r="Y442" s="14">
        <v>166</v>
      </c>
      <c r="Z442" s="9" t="s">
        <v>42</v>
      </c>
      <c r="AA442" s="9" t="s">
        <v>4675</v>
      </c>
      <c r="AB442" s="15" t="s">
        <v>8399</v>
      </c>
      <c r="AC442" s="9" t="s">
        <v>5052</v>
      </c>
      <c r="AE442" s="9" t="s">
        <v>197</v>
      </c>
    </row>
    <row r="443" spans="1:31" x14ac:dyDescent="0.3">
      <c r="A443" s="10">
        <v>9781003621942</v>
      </c>
      <c r="B443" s="9" t="s">
        <v>5211</v>
      </c>
      <c r="C443" s="11">
        <v>2025</v>
      </c>
      <c r="D443" s="11">
        <v>2026</v>
      </c>
      <c r="E443" s="12">
        <v>45930</v>
      </c>
      <c r="F443" s="13">
        <v>9781041030331</v>
      </c>
      <c r="G443" s="13">
        <v>9781041030355</v>
      </c>
      <c r="H443" s="9" t="s">
        <v>22</v>
      </c>
      <c r="J443" s="9" t="s">
        <v>5212</v>
      </c>
      <c r="L443" s="14">
        <v>1</v>
      </c>
      <c r="M443" s="9" t="s">
        <v>5213</v>
      </c>
      <c r="N443" s="9" t="s">
        <v>5214</v>
      </c>
      <c r="O443" s="9" t="s">
        <v>24</v>
      </c>
      <c r="P443" s="9" t="s">
        <v>88</v>
      </c>
      <c r="Q443" s="9" t="s">
        <v>579</v>
      </c>
      <c r="R443" s="9" t="s">
        <v>5215</v>
      </c>
      <c r="U443" s="9" t="s">
        <v>5216</v>
      </c>
      <c r="X443" s="9" t="s">
        <v>206</v>
      </c>
      <c r="Y443" s="14">
        <v>384</v>
      </c>
      <c r="Z443" s="9" t="s">
        <v>42</v>
      </c>
      <c r="AA443" s="9" t="s">
        <v>4615</v>
      </c>
      <c r="AB443" s="15">
        <v>796.08</v>
      </c>
      <c r="AC443" s="9" t="s">
        <v>4659</v>
      </c>
      <c r="AE443" s="9" t="s">
        <v>5217</v>
      </c>
    </row>
    <row r="444" spans="1:31" x14ac:dyDescent="0.3">
      <c r="A444" s="10">
        <v>9781003153894</v>
      </c>
      <c r="B444" s="9" t="s">
        <v>3874</v>
      </c>
      <c r="C444" s="11">
        <v>2021</v>
      </c>
      <c r="D444" s="11">
        <v>2022</v>
      </c>
      <c r="E444" s="12">
        <v>44459</v>
      </c>
      <c r="F444" s="13">
        <v>9780367722104</v>
      </c>
      <c r="G444" s="13">
        <v>9780367722111</v>
      </c>
      <c r="H444" s="9" t="s">
        <v>22</v>
      </c>
      <c r="I444" s="9" t="s">
        <v>1039</v>
      </c>
      <c r="J444" s="9" t="s">
        <v>3869</v>
      </c>
      <c r="L444" s="14">
        <v>3</v>
      </c>
      <c r="M444" s="9" t="s">
        <v>3870</v>
      </c>
      <c r="N444" s="9" t="s">
        <v>3871</v>
      </c>
      <c r="O444" s="9" t="s">
        <v>24</v>
      </c>
      <c r="P444" s="9" t="s">
        <v>3116</v>
      </c>
      <c r="Q444" s="9" t="s">
        <v>3872</v>
      </c>
      <c r="R444" s="9" t="s">
        <v>3873</v>
      </c>
      <c r="S444" s="9" t="s">
        <v>55</v>
      </c>
      <c r="U444" s="9" t="s">
        <v>9130</v>
      </c>
      <c r="Y444" s="14">
        <v>352</v>
      </c>
      <c r="Z444" s="9" t="s">
        <v>64</v>
      </c>
      <c r="AA444" s="9" t="s">
        <v>8703</v>
      </c>
      <c r="AB444" s="15">
        <v>796.0430973</v>
      </c>
      <c r="AC444" s="9" t="s">
        <v>8576</v>
      </c>
      <c r="AE444" s="9" t="s">
        <v>3875</v>
      </c>
    </row>
    <row r="445" spans="1:31" x14ac:dyDescent="0.3">
      <c r="A445" s="10">
        <v>9781003380719</v>
      </c>
      <c r="B445" s="9" t="s">
        <v>5218</v>
      </c>
      <c r="C445" s="11">
        <v>2025</v>
      </c>
      <c r="D445" s="11">
        <v>2025</v>
      </c>
      <c r="E445" s="12">
        <v>45835</v>
      </c>
      <c r="F445" s="13">
        <v>9781032462400</v>
      </c>
      <c r="G445" s="13">
        <v>9781032462394</v>
      </c>
      <c r="H445" s="9" t="s">
        <v>22</v>
      </c>
      <c r="J445" s="9" t="s">
        <v>5219</v>
      </c>
      <c r="K445" s="9" t="s">
        <v>5220</v>
      </c>
      <c r="L445" s="14">
        <v>3</v>
      </c>
      <c r="M445" s="9" t="s">
        <v>5221</v>
      </c>
      <c r="O445" s="9" t="s">
        <v>24</v>
      </c>
      <c r="P445" s="9" t="s">
        <v>182</v>
      </c>
      <c r="Q445" s="9" t="s">
        <v>2206</v>
      </c>
      <c r="R445" s="9" t="s">
        <v>5222</v>
      </c>
      <c r="S445" s="9" t="s">
        <v>1229</v>
      </c>
      <c r="Y445" s="14">
        <v>16</v>
      </c>
      <c r="Z445" s="9" t="s">
        <v>64</v>
      </c>
      <c r="AA445" s="9" t="s">
        <v>5223</v>
      </c>
      <c r="AB445" s="15" t="s">
        <v>5224</v>
      </c>
      <c r="AC445" s="9" t="s">
        <v>5225</v>
      </c>
      <c r="AE445" s="9" t="s">
        <v>5226</v>
      </c>
    </row>
    <row r="446" spans="1:31" x14ac:dyDescent="0.3">
      <c r="A446" s="10">
        <v>9781003204206</v>
      </c>
      <c r="B446" s="9" t="s">
        <v>1879</v>
      </c>
      <c r="C446" s="11">
        <v>2023</v>
      </c>
      <c r="D446" s="11">
        <v>2024</v>
      </c>
      <c r="E446" s="12">
        <v>45189</v>
      </c>
      <c r="F446" s="13">
        <v>9781032068626</v>
      </c>
      <c r="G446" s="13">
        <v>9781032068619</v>
      </c>
      <c r="H446" s="9" t="s">
        <v>22</v>
      </c>
      <c r="J446" s="9" t="s">
        <v>1873</v>
      </c>
      <c r="L446" s="14">
        <v>1</v>
      </c>
      <c r="M446" s="9" t="s">
        <v>1874</v>
      </c>
      <c r="O446" s="9" t="s">
        <v>234</v>
      </c>
      <c r="P446" s="9" t="s">
        <v>670</v>
      </c>
      <c r="Q446" s="9" t="s">
        <v>1875</v>
      </c>
      <c r="R446" s="9" t="s">
        <v>1876</v>
      </c>
      <c r="S446" s="9" t="s">
        <v>1877</v>
      </c>
      <c r="U446" s="9" t="s">
        <v>9131</v>
      </c>
      <c r="V446" s="9" t="s">
        <v>4506</v>
      </c>
      <c r="X446" s="9" t="s">
        <v>1878</v>
      </c>
      <c r="Y446" s="14">
        <v>164</v>
      </c>
      <c r="Z446" s="9" t="s">
        <v>64</v>
      </c>
      <c r="AA446" s="9" t="s">
        <v>9132</v>
      </c>
      <c r="AB446" s="15">
        <v>796.42</v>
      </c>
      <c r="AC446" s="9" t="s">
        <v>9133</v>
      </c>
      <c r="AE446" s="9" t="s">
        <v>1880</v>
      </c>
    </row>
    <row r="447" spans="1:31" x14ac:dyDescent="0.3">
      <c r="A447" s="10">
        <v>9781003389330</v>
      </c>
      <c r="B447" s="9" t="s">
        <v>3119</v>
      </c>
      <c r="C447" s="11">
        <v>2024</v>
      </c>
      <c r="D447" s="11">
        <v>2025</v>
      </c>
      <c r="E447" s="12">
        <v>45600</v>
      </c>
      <c r="F447" s="13">
        <v>9781032484907</v>
      </c>
      <c r="G447" s="13">
        <v>9781032484891</v>
      </c>
      <c r="H447" s="9" t="s">
        <v>22</v>
      </c>
      <c r="J447" s="9" t="s">
        <v>3113</v>
      </c>
      <c r="K447" s="9" t="s">
        <v>3114</v>
      </c>
      <c r="L447" s="14">
        <v>1</v>
      </c>
      <c r="M447" s="9" t="s">
        <v>3115</v>
      </c>
      <c r="N447" s="9" t="s">
        <v>471</v>
      </c>
      <c r="O447" s="9" t="s">
        <v>24</v>
      </c>
      <c r="P447" s="9" t="s">
        <v>3116</v>
      </c>
      <c r="Q447" s="9" t="s">
        <v>3117</v>
      </c>
      <c r="R447" s="9" t="s">
        <v>3118</v>
      </c>
      <c r="S447" s="9" t="s">
        <v>55</v>
      </c>
      <c r="U447" s="9" t="s">
        <v>9134</v>
      </c>
      <c r="V447" s="9" t="s">
        <v>4506</v>
      </c>
      <c r="Y447" s="14">
        <v>132</v>
      </c>
      <c r="Z447" s="9" t="s">
        <v>92</v>
      </c>
      <c r="AA447" s="9" t="s">
        <v>9135</v>
      </c>
      <c r="AB447" s="15">
        <v>796.02300000000002</v>
      </c>
      <c r="AC447" s="9" t="s">
        <v>8576</v>
      </c>
      <c r="AE447" s="9" t="s">
        <v>3120</v>
      </c>
    </row>
    <row r="448" spans="1:31" x14ac:dyDescent="0.3">
      <c r="A448" s="10">
        <v>9781003441458</v>
      </c>
      <c r="B448" s="9" t="s">
        <v>2017</v>
      </c>
      <c r="C448" s="11">
        <v>2023</v>
      </c>
      <c r="D448" s="11">
        <v>2024</v>
      </c>
      <c r="E448" s="12">
        <v>45226</v>
      </c>
      <c r="F448" s="13">
        <v>9781032578866</v>
      </c>
      <c r="G448" s="13">
        <v>9781032578880</v>
      </c>
      <c r="H448" s="9" t="s">
        <v>22</v>
      </c>
      <c r="J448" s="9" t="s">
        <v>2009</v>
      </c>
      <c r="L448" s="14">
        <v>1</v>
      </c>
      <c r="M448" s="9" t="s">
        <v>2010</v>
      </c>
      <c r="N448" s="9" t="s">
        <v>2011</v>
      </c>
      <c r="O448" s="9" t="s">
        <v>24</v>
      </c>
      <c r="P448" s="9" t="s">
        <v>2012</v>
      </c>
      <c r="Q448" s="9" t="s">
        <v>2013</v>
      </c>
      <c r="R448" s="9" t="s">
        <v>2014</v>
      </c>
      <c r="S448" s="9" t="s">
        <v>2015</v>
      </c>
      <c r="U448" s="9" t="s">
        <v>9136</v>
      </c>
      <c r="X448" s="9" t="s">
        <v>2016</v>
      </c>
      <c r="Y448" s="14">
        <v>138</v>
      </c>
      <c r="Z448" s="9" t="s">
        <v>42</v>
      </c>
      <c r="AA448" s="9" t="s">
        <v>9137</v>
      </c>
      <c r="AB448" s="15">
        <v>796.09689100000003</v>
      </c>
      <c r="AC448" s="9" t="s">
        <v>9138</v>
      </c>
      <c r="AE448" s="9" t="s">
        <v>2018</v>
      </c>
    </row>
    <row r="449" spans="1:31" x14ac:dyDescent="0.3">
      <c r="A449" s="10">
        <v>9781003256021</v>
      </c>
      <c r="B449" s="9" t="s">
        <v>757</v>
      </c>
      <c r="C449" s="11">
        <v>2022</v>
      </c>
      <c r="D449" s="11">
        <v>2023</v>
      </c>
      <c r="E449" s="12">
        <v>44841</v>
      </c>
      <c r="F449" s="13">
        <v>9781032044422</v>
      </c>
      <c r="G449" s="13">
        <v>9781032187464</v>
      </c>
      <c r="H449" s="9" t="s">
        <v>22</v>
      </c>
      <c r="J449" s="9" t="s">
        <v>748</v>
      </c>
      <c r="K449" s="9" t="s">
        <v>749</v>
      </c>
      <c r="L449" s="14">
        <v>1</v>
      </c>
      <c r="M449" s="9" t="s">
        <v>750</v>
      </c>
      <c r="O449" s="9" t="s">
        <v>24</v>
      </c>
      <c r="P449" s="9" t="s">
        <v>752</v>
      </c>
      <c r="Q449" s="9" t="s">
        <v>753</v>
      </c>
      <c r="R449" s="9" t="s">
        <v>754</v>
      </c>
      <c r="S449" s="9" t="s">
        <v>755</v>
      </c>
      <c r="U449" s="9" t="s">
        <v>9139</v>
      </c>
      <c r="V449" s="9" t="s">
        <v>9140</v>
      </c>
      <c r="X449" s="9" t="s">
        <v>756</v>
      </c>
      <c r="Y449" s="14">
        <v>232</v>
      </c>
      <c r="Z449" s="9" t="s">
        <v>42</v>
      </c>
      <c r="AA449" s="9" t="s">
        <v>9141</v>
      </c>
      <c r="AB449" s="15">
        <v>613.70000000000005</v>
      </c>
      <c r="AC449" s="9" t="s">
        <v>8481</v>
      </c>
      <c r="AE449" s="9" t="s">
        <v>758</v>
      </c>
    </row>
    <row r="450" spans="1:31" x14ac:dyDescent="0.3">
      <c r="A450" s="10">
        <v>9781003105596</v>
      </c>
      <c r="B450" s="9" t="s">
        <v>1749</v>
      </c>
      <c r="C450" s="11">
        <v>2023</v>
      </c>
      <c r="D450" s="11">
        <v>2023</v>
      </c>
      <c r="E450" s="12">
        <v>45139</v>
      </c>
      <c r="F450" s="13">
        <v>9780367615796</v>
      </c>
      <c r="G450" s="13">
        <v>9780367615819</v>
      </c>
      <c r="H450" s="9" t="s">
        <v>22</v>
      </c>
      <c r="J450" s="9" t="s">
        <v>1742</v>
      </c>
      <c r="L450" s="14">
        <v>1</v>
      </c>
      <c r="M450" s="9" t="s">
        <v>1743</v>
      </c>
      <c r="O450" s="9" t="s">
        <v>263</v>
      </c>
      <c r="P450" s="9" t="s">
        <v>1744</v>
      </c>
      <c r="Q450" s="9" t="s">
        <v>1745</v>
      </c>
      <c r="R450" s="9" t="s">
        <v>1746</v>
      </c>
      <c r="S450" s="9" t="s">
        <v>1747</v>
      </c>
      <c r="U450" s="9" t="s">
        <v>9142</v>
      </c>
      <c r="W450" s="9" t="s">
        <v>9143</v>
      </c>
      <c r="X450" s="9" t="s">
        <v>1748</v>
      </c>
      <c r="Y450" s="14">
        <v>432</v>
      </c>
      <c r="Z450" s="9" t="s">
        <v>47</v>
      </c>
      <c r="AA450" s="9" t="s">
        <v>6409</v>
      </c>
      <c r="AB450" s="15">
        <v>301</v>
      </c>
      <c r="AC450" s="9" t="s">
        <v>4715</v>
      </c>
      <c r="AE450" s="9" t="s">
        <v>1750</v>
      </c>
    </row>
    <row r="451" spans="1:31" x14ac:dyDescent="0.3">
      <c r="A451" s="10">
        <v>9781003128632</v>
      </c>
      <c r="B451" s="9" t="s">
        <v>178</v>
      </c>
      <c r="C451" s="11">
        <v>2022</v>
      </c>
      <c r="D451" s="11">
        <v>2022</v>
      </c>
      <c r="E451" s="12">
        <v>44651</v>
      </c>
      <c r="F451" s="13">
        <v>9780367652579</v>
      </c>
      <c r="G451" s="13">
        <v>9780367652555</v>
      </c>
      <c r="H451" s="9" t="s">
        <v>22</v>
      </c>
      <c r="J451" s="9" t="s">
        <v>173</v>
      </c>
      <c r="L451" s="14">
        <v>1</v>
      </c>
      <c r="M451" s="9" t="s">
        <v>174</v>
      </c>
      <c r="N451" s="9" t="s">
        <v>175</v>
      </c>
      <c r="O451" s="9" t="s">
        <v>24</v>
      </c>
      <c r="P451" s="9" t="s">
        <v>105</v>
      </c>
      <c r="Q451" s="9" t="s">
        <v>176</v>
      </c>
      <c r="R451" s="9" t="s">
        <v>177</v>
      </c>
      <c r="S451" s="9" t="s">
        <v>55</v>
      </c>
      <c r="U451" s="9" t="s">
        <v>9144</v>
      </c>
      <c r="V451" s="9" t="s">
        <v>8321</v>
      </c>
      <c r="Y451" s="14">
        <v>144</v>
      </c>
      <c r="Z451" s="9" t="s">
        <v>92</v>
      </c>
      <c r="AA451" s="9" t="s">
        <v>4567</v>
      </c>
      <c r="AB451" s="15" t="s">
        <v>4676</v>
      </c>
      <c r="AC451" s="9" t="s">
        <v>9145</v>
      </c>
      <c r="AE451" s="9" t="s">
        <v>179</v>
      </c>
    </row>
    <row r="452" spans="1:31" x14ac:dyDescent="0.3">
      <c r="A452" s="10">
        <v>9781003361732</v>
      </c>
      <c r="B452" s="9" t="s">
        <v>5227</v>
      </c>
      <c r="C452" s="11">
        <v>2025</v>
      </c>
      <c r="D452" s="11">
        <v>2025</v>
      </c>
      <c r="E452" s="12">
        <v>45803</v>
      </c>
      <c r="F452" s="13">
        <v>9781032422107</v>
      </c>
      <c r="G452" s="13">
        <v>9781032422091</v>
      </c>
      <c r="H452" s="9" t="s">
        <v>22</v>
      </c>
      <c r="J452" s="9" t="s">
        <v>5228</v>
      </c>
      <c r="K452" s="9" t="s">
        <v>5229</v>
      </c>
      <c r="L452" s="14">
        <v>3</v>
      </c>
      <c r="M452" s="9" t="s">
        <v>5230</v>
      </c>
      <c r="N452" s="9" t="s">
        <v>104</v>
      </c>
      <c r="O452" s="9" t="s">
        <v>24</v>
      </c>
      <c r="P452" s="9" t="s">
        <v>3276</v>
      </c>
      <c r="Q452" s="9" t="s">
        <v>5231</v>
      </c>
      <c r="R452" s="9" t="s">
        <v>5232</v>
      </c>
      <c r="S452" s="9" t="s">
        <v>5233</v>
      </c>
      <c r="U452" s="9" t="s">
        <v>5234</v>
      </c>
      <c r="V452" s="9" t="s">
        <v>5210</v>
      </c>
      <c r="X452" s="9" t="s">
        <v>107</v>
      </c>
      <c r="Y452" s="14">
        <v>330</v>
      </c>
      <c r="Z452" s="9" t="s">
        <v>64</v>
      </c>
      <c r="AA452" s="9" t="s">
        <v>4735</v>
      </c>
      <c r="AB452" s="15">
        <v>796.06979999999999</v>
      </c>
      <c r="AC452" s="9" t="s">
        <v>5235</v>
      </c>
      <c r="AE452" s="9" t="s">
        <v>5236</v>
      </c>
    </row>
    <row r="453" spans="1:31" x14ac:dyDescent="0.3">
      <c r="A453" s="10">
        <v>9781003510192</v>
      </c>
      <c r="B453" s="9" t="s">
        <v>5237</v>
      </c>
      <c r="C453" s="11">
        <v>2025</v>
      </c>
      <c r="D453" s="11">
        <v>2026</v>
      </c>
      <c r="E453" s="12">
        <v>45996</v>
      </c>
      <c r="F453" s="13">
        <v>9781032836010</v>
      </c>
      <c r="G453" s="13">
        <v>9781032836065</v>
      </c>
      <c r="H453" s="9" t="s">
        <v>22</v>
      </c>
      <c r="J453" s="9" t="s">
        <v>5238</v>
      </c>
      <c r="L453" s="14">
        <v>1</v>
      </c>
      <c r="M453" s="9" t="s">
        <v>5239</v>
      </c>
      <c r="N453" s="9" t="s">
        <v>751</v>
      </c>
      <c r="O453" s="9" t="s">
        <v>24</v>
      </c>
      <c r="P453" s="9" t="s">
        <v>112</v>
      </c>
      <c r="Q453" s="9" t="s">
        <v>5240</v>
      </c>
      <c r="R453" s="9" t="s">
        <v>5241</v>
      </c>
      <c r="S453" s="9" t="s">
        <v>227</v>
      </c>
      <c r="U453" s="9" t="s">
        <v>4916</v>
      </c>
      <c r="X453" s="9" t="s">
        <v>242</v>
      </c>
      <c r="Y453" s="14">
        <v>214</v>
      </c>
      <c r="Z453" s="9" t="s">
        <v>42</v>
      </c>
      <c r="AA453" s="9" t="s">
        <v>5242</v>
      </c>
      <c r="AB453" s="15" t="s">
        <v>4529</v>
      </c>
      <c r="AC453" s="9" t="s">
        <v>5243</v>
      </c>
      <c r="AE453" s="9" t="s">
        <v>5244</v>
      </c>
    </row>
    <row r="454" spans="1:31" x14ac:dyDescent="0.3">
      <c r="A454" s="10">
        <v>9781003302476</v>
      </c>
      <c r="B454" s="9" t="s">
        <v>408</v>
      </c>
      <c r="C454" s="11">
        <v>2022</v>
      </c>
      <c r="D454" s="11">
        <v>2023</v>
      </c>
      <c r="E454" s="12">
        <v>44757</v>
      </c>
      <c r="F454" s="13">
        <v>9781032298757</v>
      </c>
      <c r="G454" s="13">
        <v>9781032298764</v>
      </c>
      <c r="H454" s="9" t="s">
        <v>22</v>
      </c>
      <c r="J454" s="9" t="s">
        <v>403</v>
      </c>
      <c r="K454" s="9" t="s">
        <v>404</v>
      </c>
      <c r="L454" s="14">
        <v>1</v>
      </c>
      <c r="M454" s="9" t="s">
        <v>405</v>
      </c>
      <c r="N454" s="9" t="s">
        <v>406</v>
      </c>
      <c r="O454" s="9" t="s">
        <v>24</v>
      </c>
      <c r="P454" s="9" t="s">
        <v>171</v>
      </c>
      <c r="Q454" s="9" t="s">
        <v>172</v>
      </c>
      <c r="R454" s="9" t="s">
        <v>407</v>
      </c>
      <c r="S454" s="9" t="s">
        <v>205</v>
      </c>
      <c r="U454" s="9" t="s">
        <v>8359</v>
      </c>
      <c r="X454" s="9" t="s">
        <v>206</v>
      </c>
      <c r="Y454" s="14">
        <v>306</v>
      </c>
      <c r="Z454" s="9" t="s">
        <v>42</v>
      </c>
      <c r="AA454" s="9" t="s">
        <v>4567</v>
      </c>
      <c r="AB454" s="15" t="s">
        <v>8831</v>
      </c>
      <c r="AC454" s="9" t="s">
        <v>8307</v>
      </c>
      <c r="AE454" s="9" t="s">
        <v>409</v>
      </c>
    </row>
    <row r="455" spans="1:31" x14ac:dyDescent="0.3">
      <c r="A455" s="10">
        <v>9781003349846</v>
      </c>
      <c r="B455" s="9" t="s">
        <v>1070</v>
      </c>
      <c r="C455" s="11">
        <v>2022</v>
      </c>
      <c r="D455" s="11">
        <v>2023</v>
      </c>
      <c r="E455" s="12">
        <v>44918</v>
      </c>
      <c r="F455" s="13">
        <v>9781032382739</v>
      </c>
      <c r="G455" s="13">
        <v>9781032394664</v>
      </c>
      <c r="H455" s="9" t="s">
        <v>22</v>
      </c>
      <c r="J455" s="9" t="s">
        <v>1062</v>
      </c>
      <c r="L455" s="14">
        <v>1</v>
      </c>
      <c r="M455" s="9" t="s">
        <v>1063</v>
      </c>
      <c r="N455" s="9" t="s">
        <v>1064</v>
      </c>
      <c r="O455" s="9" t="s">
        <v>263</v>
      </c>
      <c r="P455" s="9" t="s">
        <v>1065</v>
      </c>
      <c r="Q455" s="9" t="s">
        <v>1066</v>
      </c>
      <c r="R455" s="9" t="s">
        <v>1067</v>
      </c>
      <c r="S455" s="9" t="s">
        <v>1068</v>
      </c>
      <c r="U455" s="9" t="s">
        <v>9146</v>
      </c>
      <c r="V455" s="9" t="s">
        <v>4506</v>
      </c>
      <c r="X455" s="9" t="s">
        <v>1069</v>
      </c>
      <c r="Y455" s="14">
        <v>140</v>
      </c>
      <c r="Z455" s="9" t="s">
        <v>101</v>
      </c>
      <c r="AA455" s="9" t="s">
        <v>8362</v>
      </c>
      <c r="AB455" s="15">
        <v>796.06899999999996</v>
      </c>
      <c r="AC455" s="9" t="s">
        <v>9147</v>
      </c>
      <c r="AE455" s="9" t="s">
        <v>1071</v>
      </c>
    </row>
    <row r="456" spans="1:31" x14ac:dyDescent="0.3">
      <c r="A456" s="10">
        <v>9781003163602</v>
      </c>
      <c r="B456" s="9" t="s">
        <v>570</v>
      </c>
      <c r="C456" s="11">
        <v>2022</v>
      </c>
      <c r="D456" s="11">
        <v>2022</v>
      </c>
      <c r="E456" s="12">
        <v>44782</v>
      </c>
      <c r="F456" s="13">
        <v>9780367756949</v>
      </c>
      <c r="G456" s="13">
        <v>9780367756956</v>
      </c>
      <c r="H456" s="9" t="s">
        <v>22</v>
      </c>
      <c r="J456" s="9" t="s">
        <v>564</v>
      </c>
      <c r="K456" s="9" t="s">
        <v>565</v>
      </c>
      <c r="L456" s="14">
        <v>1</v>
      </c>
      <c r="M456" s="9" t="s">
        <v>566</v>
      </c>
      <c r="O456" s="9" t="s">
        <v>24</v>
      </c>
      <c r="P456" s="9" t="s">
        <v>38</v>
      </c>
      <c r="Q456" s="9" t="s">
        <v>567</v>
      </c>
      <c r="R456" s="9" t="s">
        <v>568</v>
      </c>
      <c r="U456" s="9" t="s">
        <v>8814</v>
      </c>
      <c r="V456" s="9" t="s">
        <v>4506</v>
      </c>
      <c r="X456" s="9" t="s">
        <v>569</v>
      </c>
      <c r="Y456" s="14">
        <v>260</v>
      </c>
      <c r="Z456" s="9" t="s">
        <v>42</v>
      </c>
      <c r="AA456" s="9" t="s">
        <v>5622</v>
      </c>
      <c r="AB456" s="15">
        <v>796.07100000000003</v>
      </c>
      <c r="AC456" s="9" t="s">
        <v>9148</v>
      </c>
      <c r="AE456" s="9" t="s">
        <v>571</v>
      </c>
    </row>
    <row r="457" spans="1:31" x14ac:dyDescent="0.3">
      <c r="A457" s="10">
        <v>9781003568162</v>
      </c>
      <c r="B457" s="9" t="s">
        <v>5245</v>
      </c>
      <c r="C457" s="11">
        <v>2025</v>
      </c>
      <c r="D457" s="11">
        <v>2026</v>
      </c>
      <c r="E457" s="12">
        <v>45924</v>
      </c>
      <c r="F457" s="13">
        <v>9781032939032</v>
      </c>
      <c r="G457" s="13">
        <v>9781032939063</v>
      </c>
      <c r="H457" s="9" t="s">
        <v>22</v>
      </c>
      <c r="J457" s="9" t="s">
        <v>5246</v>
      </c>
      <c r="K457" s="9" t="s">
        <v>5247</v>
      </c>
      <c r="L457" s="14">
        <v>1</v>
      </c>
      <c r="M457" s="9" t="s">
        <v>5248</v>
      </c>
      <c r="N457" s="9" t="s">
        <v>5249</v>
      </c>
      <c r="O457" s="9" t="s">
        <v>24</v>
      </c>
      <c r="P457" s="9" t="s">
        <v>88</v>
      </c>
      <c r="Q457" s="9" t="s">
        <v>391</v>
      </c>
      <c r="R457" s="9" t="s">
        <v>5250</v>
      </c>
      <c r="U457" s="9" t="s">
        <v>5216</v>
      </c>
      <c r="X457" s="9" t="s">
        <v>195</v>
      </c>
      <c r="Y457" s="14">
        <v>237</v>
      </c>
      <c r="Z457" s="9" t="s">
        <v>42</v>
      </c>
      <c r="AA457" s="9" t="s">
        <v>4647</v>
      </c>
      <c r="AB457" s="15">
        <v>796.33399999999995</v>
      </c>
      <c r="AC457" s="9" t="s">
        <v>4581</v>
      </c>
      <c r="AE457" s="9" t="s">
        <v>5251</v>
      </c>
    </row>
    <row r="458" spans="1:31" x14ac:dyDescent="0.3">
      <c r="A458" s="10">
        <v>9781003535829</v>
      </c>
      <c r="B458" s="9" t="s">
        <v>5252</v>
      </c>
      <c r="C458" s="11">
        <v>2025</v>
      </c>
      <c r="D458" s="11">
        <v>2025</v>
      </c>
      <c r="E458" s="12">
        <v>45842</v>
      </c>
      <c r="F458" s="13">
        <v>9781032880082</v>
      </c>
      <c r="G458" s="13">
        <v>9781032880075</v>
      </c>
      <c r="H458" s="9" t="s">
        <v>1411</v>
      </c>
      <c r="J458" s="9" t="s">
        <v>5253</v>
      </c>
      <c r="K458" s="9" t="s">
        <v>5254</v>
      </c>
      <c r="L458" s="14">
        <v>1</v>
      </c>
      <c r="M458" s="9" t="s">
        <v>5255</v>
      </c>
      <c r="N458" s="9" t="s">
        <v>2510</v>
      </c>
      <c r="O458" s="9" t="s">
        <v>874</v>
      </c>
      <c r="P458" s="9" t="s">
        <v>3253</v>
      </c>
      <c r="Q458" s="9" t="s">
        <v>5256</v>
      </c>
      <c r="R458" s="9" t="s">
        <v>5257</v>
      </c>
      <c r="Y458" s="14">
        <v>238</v>
      </c>
      <c r="Z458" s="9" t="s">
        <v>31</v>
      </c>
      <c r="AA458" s="9" t="s">
        <v>5258</v>
      </c>
      <c r="AB458" s="15" t="s">
        <v>5259</v>
      </c>
      <c r="AC458" s="9" t="s">
        <v>5260</v>
      </c>
      <c r="AE458" s="9" t="s">
        <v>5261</v>
      </c>
    </row>
    <row r="459" spans="1:31" x14ac:dyDescent="0.3">
      <c r="A459" s="10">
        <v>9781003251309</v>
      </c>
      <c r="B459" s="9" t="s">
        <v>1498</v>
      </c>
      <c r="C459" s="11">
        <v>2023</v>
      </c>
      <c r="D459" s="11">
        <v>2023</v>
      </c>
      <c r="E459" s="12">
        <v>45069</v>
      </c>
      <c r="F459" s="13">
        <v>9781032169927</v>
      </c>
      <c r="G459" s="13">
        <v>9781032169880</v>
      </c>
      <c r="H459" s="9" t="s">
        <v>22</v>
      </c>
      <c r="J459" s="9" t="s">
        <v>1495</v>
      </c>
      <c r="L459" s="14">
        <v>1</v>
      </c>
      <c r="M459" s="9" t="s">
        <v>154</v>
      </c>
      <c r="O459" s="9" t="s">
        <v>24</v>
      </c>
      <c r="P459" s="9" t="s">
        <v>122</v>
      </c>
      <c r="Q459" s="9" t="s">
        <v>1496</v>
      </c>
      <c r="R459" s="9" t="s">
        <v>1497</v>
      </c>
      <c r="U459" s="9" t="s">
        <v>8491</v>
      </c>
      <c r="V459" s="9" t="s">
        <v>8381</v>
      </c>
      <c r="Y459" s="14">
        <v>272</v>
      </c>
      <c r="Z459" s="9" t="s">
        <v>92</v>
      </c>
      <c r="AA459" s="9" t="s">
        <v>4495</v>
      </c>
      <c r="AB459" s="15">
        <v>796.077</v>
      </c>
      <c r="AC459" s="9" t="s">
        <v>4486</v>
      </c>
      <c r="AE459" s="9" t="s">
        <v>1499</v>
      </c>
    </row>
    <row r="460" spans="1:31" x14ac:dyDescent="0.3">
      <c r="A460" s="10">
        <v>9781003301691</v>
      </c>
      <c r="B460" s="9" t="s">
        <v>1099</v>
      </c>
      <c r="C460" s="11">
        <v>2022</v>
      </c>
      <c r="D460" s="11">
        <v>2023</v>
      </c>
      <c r="E460" s="12">
        <v>44922</v>
      </c>
      <c r="F460" s="13">
        <v>9781032294599</v>
      </c>
      <c r="G460" s="13">
        <v>9781032294629</v>
      </c>
      <c r="H460" s="9" t="s">
        <v>22</v>
      </c>
      <c r="J460" s="9" t="s">
        <v>1092</v>
      </c>
      <c r="K460" s="9" t="s">
        <v>1093</v>
      </c>
      <c r="L460" s="14">
        <v>1</v>
      </c>
      <c r="M460" s="9" t="s">
        <v>1094</v>
      </c>
      <c r="N460" s="9" t="s">
        <v>970</v>
      </c>
      <c r="O460" s="9" t="s">
        <v>24</v>
      </c>
      <c r="P460" s="9" t="s">
        <v>677</v>
      </c>
      <c r="Q460" s="9" t="s">
        <v>1096</v>
      </c>
      <c r="R460" s="9" t="s">
        <v>1097</v>
      </c>
      <c r="U460" s="9" t="s">
        <v>8483</v>
      </c>
      <c r="V460" s="9" t="s">
        <v>9149</v>
      </c>
      <c r="X460" s="9" t="s">
        <v>1098</v>
      </c>
      <c r="Y460" s="14">
        <v>144</v>
      </c>
      <c r="Z460" s="9" t="s">
        <v>101</v>
      </c>
      <c r="AA460" s="9" t="s">
        <v>4675</v>
      </c>
      <c r="AB460" s="15" t="s">
        <v>9150</v>
      </c>
      <c r="AC460" s="9" t="s">
        <v>9151</v>
      </c>
      <c r="AE460" s="9" t="s">
        <v>1100</v>
      </c>
    </row>
    <row r="461" spans="1:31" x14ac:dyDescent="0.3">
      <c r="A461" s="10">
        <v>9781003271772</v>
      </c>
      <c r="B461" s="9" t="s">
        <v>562</v>
      </c>
      <c r="C461" s="11">
        <v>2022</v>
      </c>
      <c r="D461" s="11">
        <v>2022</v>
      </c>
      <c r="E461" s="12">
        <v>44781</v>
      </c>
      <c r="F461" s="13">
        <v>9781032210575</v>
      </c>
      <c r="G461" s="13">
        <v>9781032222493</v>
      </c>
      <c r="H461" s="9" t="s">
        <v>22</v>
      </c>
      <c r="J461" s="9" t="s">
        <v>555</v>
      </c>
      <c r="K461" s="9" t="s">
        <v>9152</v>
      </c>
      <c r="L461" s="14">
        <v>1</v>
      </c>
      <c r="M461" s="9" t="s">
        <v>556</v>
      </c>
      <c r="N461" s="9" t="s">
        <v>557</v>
      </c>
      <c r="O461" s="9" t="s">
        <v>234</v>
      </c>
      <c r="P461" s="9" t="s">
        <v>558</v>
      </c>
      <c r="Q461" s="9" t="s">
        <v>559</v>
      </c>
      <c r="R461" s="9" t="s">
        <v>560</v>
      </c>
      <c r="S461" s="9" t="s">
        <v>561</v>
      </c>
      <c r="U461" s="9" t="s">
        <v>9153</v>
      </c>
      <c r="V461" s="9" t="s">
        <v>8321</v>
      </c>
      <c r="Y461" s="14">
        <v>158</v>
      </c>
      <c r="Z461" s="9" t="s">
        <v>132</v>
      </c>
      <c r="AA461" s="9" t="s">
        <v>5371</v>
      </c>
      <c r="AB461" s="15">
        <v>794.80972999999994</v>
      </c>
      <c r="AC461" s="9" t="s">
        <v>9154</v>
      </c>
      <c r="AE461" s="9" t="s">
        <v>563</v>
      </c>
    </row>
    <row r="462" spans="1:31" x14ac:dyDescent="0.3">
      <c r="A462" s="10">
        <v>9781003495024</v>
      </c>
      <c r="B462" s="9" t="s">
        <v>3125</v>
      </c>
      <c r="C462" s="11">
        <v>2024</v>
      </c>
      <c r="D462" s="11">
        <v>2025</v>
      </c>
      <c r="E462" s="12">
        <v>45547</v>
      </c>
      <c r="F462" s="13">
        <v>9781032800196</v>
      </c>
      <c r="G462" s="13">
        <v>9781032800141</v>
      </c>
      <c r="H462" s="9" t="s">
        <v>22</v>
      </c>
      <c r="J462" s="9" t="s">
        <v>3121</v>
      </c>
      <c r="L462" s="14">
        <v>1</v>
      </c>
      <c r="M462" s="9" t="s">
        <v>3122</v>
      </c>
      <c r="N462" s="9" t="s">
        <v>9155</v>
      </c>
      <c r="O462" s="9" t="s">
        <v>24</v>
      </c>
      <c r="P462" s="9" t="s">
        <v>171</v>
      </c>
      <c r="Q462" s="9" t="s">
        <v>172</v>
      </c>
      <c r="R462" s="9" t="s">
        <v>3124</v>
      </c>
      <c r="S462" s="9" t="s">
        <v>55</v>
      </c>
      <c r="U462" s="9" t="s">
        <v>8601</v>
      </c>
      <c r="V462" s="9" t="s">
        <v>9156</v>
      </c>
      <c r="Y462" s="14">
        <v>124</v>
      </c>
      <c r="Z462" s="9" t="s">
        <v>92</v>
      </c>
      <c r="AA462" s="9" t="s">
        <v>4675</v>
      </c>
      <c r="AB462" s="15" t="s">
        <v>4676</v>
      </c>
      <c r="AC462" s="9" t="s">
        <v>9157</v>
      </c>
      <c r="AE462" s="9" t="s">
        <v>3126</v>
      </c>
    </row>
    <row r="463" spans="1:31" x14ac:dyDescent="0.3">
      <c r="A463" s="10">
        <v>9781003502937</v>
      </c>
      <c r="B463" s="9" t="s">
        <v>3132</v>
      </c>
      <c r="C463" s="11">
        <v>2024</v>
      </c>
      <c r="D463" s="11">
        <v>2025</v>
      </c>
      <c r="E463" s="12">
        <v>45559</v>
      </c>
      <c r="F463" s="13">
        <v>9781032821054</v>
      </c>
      <c r="G463" s="13">
        <v>9781032817453</v>
      </c>
      <c r="H463" s="9" t="s">
        <v>22</v>
      </c>
      <c r="J463" s="9" t="s">
        <v>3127</v>
      </c>
      <c r="K463" s="9" t="s">
        <v>3128</v>
      </c>
      <c r="L463" s="14">
        <v>1</v>
      </c>
      <c r="M463" s="9" t="s">
        <v>3129</v>
      </c>
      <c r="O463" s="9" t="s">
        <v>24</v>
      </c>
      <c r="P463" s="9" t="s">
        <v>88</v>
      </c>
      <c r="Q463" s="9" t="s">
        <v>3130</v>
      </c>
      <c r="R463" s="9" t="s">
        <v>3131</v>
      </c>
      <c r="V463" s="9" t="s">
        <v>4506</v>
      </c>
      <c r="Y463" s="14">
        <v>288</v>
      </c>
      <c r="Z463" s="9" t="s">
        <v>92</v>
      </c>
      <c r="AA463" s="9" t="s">
        <v>7905</v>
      </c>
      <c r="AB463" s="15" t="s">
        <v>4668</v>
      </c>
      <c r="AC463" s="9" t="s">
        <v>9158</v>
      </c>
      <c r="AE463" s="9" t="s">
        <v>3133</v>
      </c>
    </row>
    <row r="464" spans="1:31" x14ac:dyDescent="0.3">
      <c r="A464" s="10">
        <v>9781003007234</v>
      </c>
      <c r="B464" s="9" t="s">
        <v>2095</v>
      </c>
      <c r="C464" s="11">
        <v>2023</v>
      </c>
      <c r="D464" s="11">
        <v>2024</v>
      </c>
      <c r="E464" s="12">
        <v>45264</v>
      </c>
      <c r="F464" s="13">
        <v>9780367440374</v>
      </c>
      <c r="G464" s="13">
        <v>9781032638638</v>
      </c>
      <c r="H464" s="9" t="s">
        <v>22</v>
      </c>
      <c r="J464" s="9" t="s">
        <v>2090</v>
      </c>
      <c r="L464" s="14">
        <v>1</v>
      </c>
      <c r="M464" s="9" t="s">
        <v>2091</v>
      </c>
      <c r="N464" s="9" t="s">
        <v>412</v>
      </c>
      <c r="O464" s="9" t="s">
        <v>24</v>
      </c>
      <c r="P464" s="9" t="s">
        <v>2092</v>
      </c>
      <c r="Q464" s="9" t="s">
        <v>2093</v>
      </c>
      <c r="R464" s="9" t="s">
        <v>2094</v>
      </c>
      <c r="S464" s="9" t="s">
        <v>63</v>
      </c>
      <c r="U464" s="9" t="s">
        <v>9159</v>
      </c>
      <c r="V464" s="9" t="s">
        <v>9160</v>
      </c>
      <c r="Y464" s="14">
        <v>220</v>
      </c>
      <c r="Z464" s="9" t="s">
        <v>42</v>
      </c>
      <c r="AA464" s="9" t="s">
        <v>8837</v>
      </c>
      <c r="AB464" s="15">
        <v>372.86072000000001</v>
      </c>
      <c r="AC464" s="9" t="s">
        <v>9161</v>
      </c>
      <c r="AE464" s="9" t="s">
        <v>2096</v>
      </c>
    </row>
    <row r="465" spans="1:31" x14ac:dyDescent="0.3">
      <c r="A465" s="10">
        <v>9780429057427</v>
      </c>
      <c r="B465" s="9" t="s">
        <v>888</v>
      </c>
      <c r="C465" s="11">
        <v>2022</v>
      </c>
      <c r="D465" s="11">
        <v>2023</v>
      </c>
      <c r="E465" s="12">
        <v>44895</v>
      </c>
      <c r="F465" s="13">
        <v>9780367175580</v>
      </c>
      <c r="G465" s="13">
        <v>9780367175597</v>
      </c>
      <c r="H465" s="9" t="s">
        <v>22</v>
      </c>
      <c r="J465" s="9" t="s">
        <v>882</v>
      </c>
      <c r="K465" s="9" t="s">
        <v>883</v>
      </c>
      <c r="L465" s="14">
        <v>1</v>
      </c>
      <c r="M465" s="9" t="s">
        <v>884</v>
      </c>
      <c r="N465" s="9" t="s">
        <v>854</v>
      </c>
      <c r="O465" s="9" t="s">
        <v>24</v>
      </c>
      <c r="P465" s="9" t="s">
        <v>171</v>
      </c>
      <c r="Q465" s="9" t="s">
        <v>885</v>
      </c>
      <c r="R465" s="9" t="s">
        <v>886</v>
      </c>
      <c r="S465" s="9" t="s">
        <v>887</v>
      </c>
      <c r="U465" s="9" t="s">
        <v>8840</v>
      </c>
      <c r="X465" s="9" t="s">
        <v>552</v>
      </c>
      <c r="Y465" s="14">
        <v>284</v>
      </c>
      <c r="Z465" s="9" t="s">
        <v>64</v>
      </c>
      <c r="AA465" s="9" t="s">
        <v>9162</v>
      </c>
      <c r="AB465" s="15" t="s">
        <v>9163</v>
      </c>
      <c r="AC465" s="9" t="s">
        <v>9164</v>
      </c>
      <c r="AE465" s="9" t="s">
        <v>889</v>
      </c>
    </row>
    <row r="466" spans="1:31" x14ac:dyDescent="0.3">
      <c r="A466" s="10">
        <v>9780429025617</v>
      </c>
      <c r="B466" s="9" t="s">
        <v>3770</v>
      </c>
      <c r="C466" s="11">
        <v>2021</v>
      </c>
      <c r="D466" s="11">
        <v>2022</v>
      </c>
      <c r="E466" s="12">
        <v>44420</v>
      </c>
      <c r="F466" s="13">
        <v>9780367132774</v>
      </c>
      <c r="G466" s="13">
        <v>9781032053912</v>
      </c>
      <c r="H466" s="9" t="s">
        <v>22</v>
      </c>
      <c r="J466" s="9" t="s">
        <v>3764</v>
      </c>
      <c r="L466" s="14">
        <v>1</v>
      </c>
      <c r="M466" s="9" t="s">
        <v>3765</v>
      </c>
      <c r="O466" s="9" t="s">
        <v>24</v>
      </c>
      <c r="P466" s="9" t="s">
        <v>384</v>
      </c>
      <c r="Q466" s="9" t="s">
        <v>3766</v>
      </c>
      <c r="R466" s="9" t="s">
        <v>3767</v>
      </c>
      <c r="S466" s="9" t="s">
        <v>3768</v>
      </c>
      <c r="U466" s="9" t="s">
        <v>9165</v>
      </c>
      <c r="X466" s="9" t="s">
        <v>3769</v>
      </c>
      <c r="Y466" s="14">
        <v>252</v>
      </c>
      <c r="Z466" s="9" t="s">
        <v>42</v>
      </c>
      <c r="AA466" s="9" t="s">
        <v>6377</v>
      </c>
      <c r="AB466" s="15">
        <v>909.07</v>
      </c>
      <c r="AC466" s="9" t="s">
        <v>4695</v>
      </c>
      <c r="AE466" s="9" t="s">
        <v>3771</v>
      </c>
    </row>
    <row r="467" spans="1:31" x14ac:dyDescent="0.3">
      <c r="A467" s="10">
        <v>9781003045595</v>
      </c>
      <c r="B467" s="9" t="s">
        <v>1214</v>
      </c>
      <c r="C467" s="11">
        <v>2023</v>
      </c>
      <c r="D467" s="11">
        <v>2023</v>
      </c>
      <c r="E467" s="12">
        <v>44985</v>
      </c>
      <c r="F467" s="13">
        <v>9780367493042</v>
      </c>
      <c r="G467" s="13">
        <v>9781032423487</v>
      </c>
      <c r="H467" s="9" t="s">
        <v>22</v>
      </c>
      <c r="J467" s="9" t="s">
        <v>1206</v>
      </c>
      <c r="K467" s="9" t="s">
        <v>1207</v>
      </c>
      <c r="L467" s="14">
        <v>1</v>
      </c>
      <c r="M467" s="9" t="s">
        <v>1208</v>
      </c>
      <c r="O467" s="9" t="s">
        <v>263</v>
      </c>
      <c r="P467" s="9" t="s">
        <v>1209</v>
      </c>
      <c r="Q467" s="9" t="s">
        <v>1210</v>
      </c>
      <c r="R467" s="9" t="s">
        <v>1211</v>
      </c>
      <c r="S467" s="9" t="s">
        <v>1212</v>
      </c>
      <c r="U467" s="9" t="s">
        <v>9166</v>
      </c>
      <c r="X467" s="9" t="s">
        <v>1213</v>
      </c>
      <c r="Y467" s="14">
        <v>256</v>
      </c>
      <c r="Z467" s="9" t="s">
        <v>92</v>
      </c>
      <c r="AA467" s="9" t="s">
        <v>9167</v>
      </c>
      <c r="AB467" s="15">
        <v>147</v>
      </c>
      <c r="AC467" s="9" t="s">
        <v>9168</v>
      </c>
      <c r="AE467" s="9" t="s">
        <v>1215</v>
      </c>
    </row>
    <row r="468" spans="1:31" x14ac:dyDescent="0.3">
      <c r="A468" s="10">
        <v>9781003321842</v>
      </c>
      <c r="B468" s="9" t="s">
        <v>974</v>
      </c>
      <c r="C468" s="11">
        <v>2022</v>
      </c>
      <c r="D468" s="11">
        <v>2023</v>
      </c>
      <c r="E468" s="12">
        <v>44904</v>
      </c>
      <c r="F468" s="13">
        <v>9781032343846</v>
      </c>
      <c r="G468" s="13">
        <v>9781032343853</v>
      </c>
      <c r="H468" s="9" t="s">
        <v>22</v>
      </c>
      <c r="J468" s="9" t="s">
        <v>967</v>
      </c>
      <c r="K468" s="9" t="s">
        <v>968</v>
      </c>
      <c r="L468" s="14">
        <v>1</v>
      </c>
      <c r="M468" s="9" t="s">
        <v>969</v>
      </c>
      <c r="N468" s="9" t="s">
        <v>970</v>
      </c>
      <c r="O468" s="9" t="s">
        <v>24</v>
      </c>
      <c r="P468" s="9" t="s">
        <v>971</v>
      </c>
      <c r="Q468" s="9" t="s">
        <v>972</v>
      </c>
      <c r="U468" s="9" t="s">
        <v>9169</v>
      </c>
      <c r="X468" s="9" t="s">
        <v>973</v>
      </c>
      <c r="Y468" s="14">
        <v>162</v>
      </c>
      <c r="Z468" s="9" t="s">
        <v>42</v>
      </c>
      <c r="AA468" s="9" t="s">
        <v>8047</v>
      </c>
      <c r="AB468" s="15">
        <v>158.1</v>
      </c>
      <c r="AC468" s="9" t="s">
        <v>9170</v>
      </c>
      <c r="AE468" s="9" t="s">
        <v>975</v>
      </c>
    </row>
    <row r="469" spans="1:31" x14ac:dyDescent="0.3">
      <c r="A469" s="10">
        <v>9781003461524</v>
      </c>
      <c r="B469" s="9" t="s">
        <v>2071</v>
      </c>
      <c r="C469" s="11">
        <v>2023</v>
      </c>
      <c r="D469" s="11">
        <v>2024</v>
      </c>
      <c r="E469" s="12">
        <v>45260</v>
      </c>
      <c r="F469" s="13">
        <v>9781032610115</v>
      </c>
      <c r="G469" s="13">
        <v>9781032610122</v>
      </c>
      <c r="H469" s="9" t="s">
        <v>22</v>
      </c>
      <c r="J469" s="9" t="s">
        <v>9171</v>
      </c>
      <c r="K469" s="9" t="s">
        <v>9172</v>
      </c>
      <c r="L469" s="14">
        <v>1</v>
      </c>
      <c r="M469" s="9" t="s">
        <v>2065</v>
      </c>
      <c r="O469" s="9" t="s">
        <v>263</v>
      </c>
      <c r="P469" s="9" t="s">
        <v>2066</v>
      </c>
      <c r="Q469" s="9" t="s">
        <v>2067</v>
      </c>
      <c r="R469" s="9" t="s">
        <v>2068</v>
      </c>
      <c r="S469" s="9" t="s">
        <v>2069</v>
      </c>
      <c r="U469" s="9" t="s">
        <v>9173</v>
      </c>
      <c r="X469" s="9" t="s">
        <v>2070</v>
      </c>
      <c r="Y469" s="14">
        <v>74</v>
      </c>
      <c r="Z469" s="9" t="s">
        <v>101</v>
      </c>
      <c r="AA469" s="9" t="s">
        <v>9174</v>
      </c>
      <c r="AB469" s="15" t="s">
        <v>9175</v>
      </c>
      <c r="AC469" s="9" t="s">
        <v>9176</v>
      </c>
      <c r="AE469" s="9" t="s">
        <v>2072</v>
      </c>
    </row>
    <row r="470" spans="1:31" x14ac:dyDescent="0.3">
      <c r="A470" s="10">
        <v>9781003453055</v>
      </c>
      <c r="B470" s="9" t="s">
        <v>5262</v>
      </c>
      <c r="C470" s="11">
        <v>2025</v>
      </c>
      <c r="D470" s="11">
        <v>2026</v>
      </c>
      <c r="E470" s="12">
        <v>45869</v>
      </c>
      <c r="F470" s="13">
        <v>9781032588896</v>
      </c>
      <c r="G470" s="13">
        <v>9781032588865</v>
      </c>
      <c r="H470" s="9" t="s">
        <v>22</v>
      </c>
      <c r="J470" s="9" t="s">
        <v>5263</v>
      </c>
      <c r="K470" s="9" t="s">
        <v>5264</v>
      </c>
      <c r="L470" s="14">
        <v>3</v>
      </c>
      <c r="M470" s="9" t="s">
        <v>5265</v>
      </c>
      <c r="N470" s="9" t="s">
        <v>5266</v>
      </c>
      <c r="O470" s="9" t="s">
        <v>234</v>
      </c>
      <c r="P470" s="9" t="s">
        <v>235</v>
      </c>
      <c r="Q470" s="9" t="s">
        <v>5267</v>
      </c>
      <c r="R470" s="9" t="s">
        <v>5268</v>
      </c>
      <c r="S470" s="9" t="s">
        <v>45</v>
      </c>
      <c r="U470" s="9" t="s">
        <v>5269</v>
      </c>
      <c r="Y470" s="14">
        <v>354</v>
      </c>
      <c r="Z470" s="9" t="s">
        <v>64</v>
      </c>
      <c r="AA470" s="9" t="s">
        <v>5270</v>
      </c>
      <c r="AB470" s="15" t="s">
        <v>4529</v>
      </c>
      <c r="AC470" s="9" t="s">
        <v>5271</v>
      </c>
      <c r="AE470" s="9" t="s">
        <v>5272</v>
      </c>
    </row>
    <row r="471" spans="1:31" x14ac:dyDescent="0.3">
      <c r="A471" s="10">
        <v>9781003246268</v>
      </c>
      <c r="B471" s="9" t="s">
        <v>525</v>
      </c>
      <c r="C471" s="11">
        <v>2022</v>
      </c>
      <c r="D471" s="11">
        <v>2022</v>
      </c>
      <c r="E471" s="12">
        <v>44774</v>
      </c>
      <c r="F471" s="13">
        <v>9781032159096</v>
      </c>
      <c r="G471" s="13">
        <v>9781032159072</v>
      </c>
      <c r="H471" s="9" t="s">
        <v>22</v>
      </c>
      <c r="J471" s="9" t="s">
        <v>520</v>
      </c>
      <c r="K471" s="9" t="s">
        <v>521</v>
      </c>
      <c r="L471" s="14">
        <v>1</v>
      </c>
      <c r="M471" s="9" t="s">
        <v>522</v>
      </c>
      <c r="O471" s="9" t="s">
        <v>24</v>
      </c>
      <c r="P471" s="9" t="s">
        <v>88</v>
      </c>
      <c r="Q471" s="9" t="s">
        <v>523</v>
      </c>
      <c r="R471" s="9" t="s">
        <v>524</v>
      </c>
      <c r="V471" s="9" t="s">
        <v>4506</v>
      </c>
      <c r="Y471" s="14">
        <v>356</v>
      </c>
      <c r="Z471" s="9" t="s">
        <v>132</v>
      </c>
      <c r="AA471" s="9" t="s">
        <v>5451</v>
      </c>
      <c r="AB471" s="15" t="s">
        <v>8815</v>
      </c>
      <c r="AC471" s="9" t="s">
        <v>5362</v>
      </c>
      <c r="AE471" s="9" t="s">
        <v>526</v>
      </c>
    </row>
    <row r="472" spans="1:31" x14ac:dyDescent="0.3">
      <c r="A472" s="10">
        <v>9781003104797</v>
      </c>
      <c r="B472" s="9" t="s">
        <v>1084</v>
      </c>
      <c r="C472" s="11">
        <v>2022</v>
      </c>
      <c r="D472" s="11">
        <v>2023</v>
      </c>
      <c r="E472" s="12">
        <v>44921</v>
      </c>
      <c r="F472" s="13">
        <v>9780367612382</v>
      </c>
      <c r="G472" s="13">
        <v>9780367612320</v>
      </c>
      <c r="H472" s="9" t="s">
        <v>22</v>
      </c>
      <c r="J472" s="9" t="s">
        <v>1079</v>
      </c>
      <c r="K472" s="9" t="s">
        <v>1080</v>
      </c>
      <c r="L472" s="14">
        <v>1</v>
      </c>
      <c r="M472" s="9" t="s">
        <v>1081</v>
      </c>
      <c r="O472" s="9" t="s">
        <v>24</v>
      </c>
      <c r="P472" s="9" t="s">
        <v>88</v>
      </c>
      <c r="Q472" s="9" t="s">
        <v>1082</v>
      </c>
      <c r="R472" s="9" t="s">
        <v>1083</v>
      </c>
      <c r="Y472" s="14">
        <v>352</v>
      </c>
      <c r="Z472" s="9" t="s">
        <v>92</v>
      </c>
      <c r="AA472" s="9" t="s">
        <v>8774</v>
      </c>
      <c r="AB472" s="15">
        <v>796.33299999999997</v>
      </c>
      <c r="AC472" s="9" t="s">
        <v>9177</v>
      </c>
      <c r="AE472" s="9" t="s">
        <v>1085</v>
      </c>
    </row>
    <row r="473" spans="1:31" x14ac:dyDescent="0.3">
      <c r="A473" s="10">
        <v>9781003035114</v>
      </c>
      <c r="B473" s="9" t="s">
        <v>3808</v>
      </c>
      <c r="C473" s="11">
        <v>2021</v>
      </c>
      <c r="D473" s="11">
        <v>2022</v>
      </c>
      <c r="E473" s="12">
        <v>44427</v>
      </c>
      <c r="F473" s="13">
        <v>9780367473648</v>
      </c>
      <c r="G473" s="13">
        <v>9781032066332</v>
      </c>
      <c r="H473" s="9" t="s">
        <v>22</v>
      </c>
      <c r="J473" s="9" t="s">
        <v>3802</v>
      </c>
      <c r="L473" s="14">
        <v>1</v>
      </c>
      <c r="M473" s="9" t="s">
        <v>3803</v>
      </c>
      <c r="O473" s="9" t="s">
        <v>24</v>
      </c>
      <c r="P473" s="9" t="s">
        <v>3804</v>
      </c>
      <c r="Q473" s="9" t="s">
        <v>3805</v>
      </c>
      <c r="R473" s="9" t="s">
        <v>3806</v>
      </c>
      <c r="U473" s="9" t="s">
        <v>9178</v>
      </c>
      <c r="X473" s="9" t="s">
        <v>3807</v>
      </c>
      <c r="Y473" s="14">
        <v>262</v>
      </c>
      <c r="Z473" s="9" t="s">
        <v>42</v>
      </c>
      <c r="AA473" s="9" t="s">
        <v>7943</v>
      </c>
      <c r="AB473" s="15" t="s">
        <v>8571</v>
      </c>
      <c r="AC473" s="9" t="s">
        <v>9179</v>
      </c>
      <c r="AE473" s="9" t="s">
        <v>3809</v>
      </c>
    </row>
    <row r="474" spans="1:31" x14ac:dyDescent="0.3">
      <c r="A474" s="10">
        <v>9781003616412</v>
      </c>
      <c r="B474" s="9" t="s">
        <v>9180</v>
      </c>
      <c r="C474" s="11">
        <v>2025</v>
      </c>
      <c r="D474" s="11">
        <v>2026</v>
      </c>
      <c r="E474" s="12">
        <v>46013</v>
      </c>
      <c r="F474" s="13">
        <v>9781041017905</v>
      </c>
      <c r="G474" s="13">
        <v>9781041017240</v>
      </c>
      <c r="H474" s="9" t="s">
        <v>22</v>
      </c>
      <c r="J474" s="9" t="s">
        <v>9181</v>
      </c>
      <c r="K474" s="9" t="s">
        <v>9182</v>
      </c>
      <c r="L474" s="14">
        <v>1</v>
      </c>
      <c r="M474" s="9" t="s">
        <v>9183</v>
      </c>
      <c r="N474" s="9" t="s">
        <v>9184</v>
      </c>
      <c r="O474" s="9" t="s">
        <v>234</v>
      </c>
      <c r="P474" s="9" t="s">
        <v>9185</v>
      </c>
      <c r="Q474" s="9" t="s">
        <v>9186</v>
      </c>
      <c r="R474" s="9" t="s">
        <v>9187</v>
      </c>
      <c r="S474" s="9" t="s">
        <v>9188</v>
      </c>
      <c r="U474" s="9" t="s">
        <v>9189</v>
      </c>
      <c r="X474" s="9" t="s">
        <v>9190</v>
      </c>
      <c r="Y474" s="14">
        <v>276</v>
      </c>
      <c r="Z474" s="9" t="s">
        <v>64</v>
      </c>
      <c r="AA474" s="9" t="s">
        <v>7106</v>
      </c>
      <c r="AB474" s="15" t="s">
        <v>6669</v>
      </c>
      <c r="AC474" s="9" t="s">
        <v>9191</v>
      </c>
      <c r="AE474" s="9" t="s">
        <v>9192</v>
      </c>
    </row>
    <row r="475" spans="1:31" x14ac:dyDescent="0.3">
      <c r="A475" s="10">
        <v>9781003052135</v>
      </c>
      <c r="B475" s="9" t="s">
        <v>3346</v>
      </c>
      <c r="C475" s="11">
        <v>2021</v>
      </c>
      <c r="D475" s="11">
        <v>2021</v>
      </c>
      <c r="E475" s="12">
        <v>44269</v>
      </c>
      <c r="F475" s="13">
        <v>9780367510244</v>
      </c>
      <c r="G475" s="13">
        <v>9780367510237</v>
      </c>
      <c r="H475" s="9" t="s">
        <v>22</v>
      </c>
      <c r="J475" s="9" t="s">
        <v>3342</v>
      </c>
      <c r="L475" s="14">
        <v>1</v>
      </c>
      <c r="M475" s="9" t="s">
        <v>3343</v>
      </c>
      <c r="O475" s="9" t="s">
        <v>24</v>
      </c>
      <c r="P475" s="9" t="s">
        <v>505</v>
      </c>
      <c r="Q475" s="9" t="s">
        <v>3344</v>
      </c>
      <c r="R475" s="9" t="s">
        <v>3345</v>
      </c>
      <c r="S475" s="9" t="s">
        <v>55</v>
      </c>
      <c r="U475" s="9" t="s">
        <v>8921</v>
      </c>
      <c r="X475" s="9" t="s">
        <v>84</v>
      </c>
      <c r="Y475" s="14">
        <v>170</v>
      </c>
      <c r="Z475" s="9" t="s">
        <v>42</v>
      </c>
      <c r="AA475" s="9" t="s">
        <v>5320</v>
      </c>
      <c r="AB475" s="15" t="s">
        <v>5321</v>
      </c>
      <c r="AC475" s="9" t="s">
        <v>9193</v>
      </c>
      <c r="AE475" s="9" t="s">
        <v>3347</v>
      </c>
    </row>
    <row r="476" spans="1:31" x14ac:dyDescent="0.3">
      <c r="A476" s="10">
        <v>9781003256229</v>
      </c>
      <c r="B476" s="9" t="s">
        <v>897</v>
      </c>
      <c r="C476" s="11">
        <v>2022</v>
      </c>
      <c r="D476" s="11">
        <v>2023</v>
      </c>
      <c r="E476" s="12">
        <v>44895</v>
      </c>
      <c r="F476" s="13">
        <v>9781032187839</v>
      </c>
      <c r="G476" s="13">
        <v>9781032187846</v>
      </c>
      <c r="H476" s="9" t="s">
        <v>22</v>
      </c>
      <c r="J476" s="9" t="s">
        <v>890</v>
      </c>
      <c r="L476" s="14">
        <v>1</v>
      </c>
      <c r="M476" s="9" t="s">
        <v>891</v>
      </c>
      <c r="O476" s="9" t="s">
        <v>24</v>
      </c>
      <c r="P476" s="9" t="s">
        <v>892</v>
      </c>
      <c r="Q476" s="9" t="s">
        <v>893</v>
      </c>
      <c r="R476" s="9" t="s">
        <v>894</v>
      </c>
      <c r="S476" s="9" t="s">
        <v>895</v>
      </c>
      <c r="U476" s="9" t="s">
        <v>9194</v>
      </c>
      <c r="V476" s="9" t="s">
        <v>9195</v>
      </c>
      <c r="X476" s="9" t="s">
        <v>896</v>
      </c>
      <c r="Y476" s="14">
        <v>186</v>
      </c>
      <c r="Z476" s="9" t="s">
        <v>42</v>
      </c>
      <c r="AA476" s="9" t="s">
        <v>9196</v>
      </c>
      <c r="AB476" s="15">
        <v>796.86081999999999</v>
      </c>
      <c r="AC476" s="9" t="s">
        <v>9197</v>
      </c>
      <c r="AE476" s="9" t="s">
        <v>898</v>
      </c>
    </row>
    <row r="477" spans="1:31" x14ac:dyDescent="0.3">
      <c r="A477" s="10">
        <v>9781003303626</v>
      </c>
      <c r="B477" s="9" t="s">
        <v>5273</v>
      </c>
      <c r="C477" s="11">
        <v>2025</v>
      </c>
      <c r="D477" s="11">
        <v>2025</v>
      </c>
      <c r="E477" s="12">
        <v>45929</v>
      </c>
      <c r="F477" s="13">
        <v>9781032301426</v>
      </c>
      <c r="G477" s="13">
        <v>9781032301457</v>
      </c>
      <c r="H477" s="9" t="s">
        <v>22</v>
      </c>
      <c r="J477" s="9" t="s">
        <v>5274</v>
      </c>
      <c r="L477" s="14">
        <v>2</v>
      </c>
      <c r="M477" s="9" t="s">
        <v>5275</v>
      </c>
      <c r="N477" s="9" t="s">
        <v>300</v>
      </c>
      <c r="O477" s="9" t="s">
        <v>24</v>
      </c>
      <c r="P477" s="9" t="s">
        <v>329</v>
      </c>
      <c r="Q477" s="9" t="s">
        <v>5276</v>
      </c>
      <c r="R477" s="9" t="s">
        <v>5277</v>
      </c>
      <c r="W477" s="9" t="s">
        <v>4878</v>
      </c>
      <c r="X477" s="9" t="s">
        <v>46</v>
      </c>
      <c r="Y477" s="14">
        <v>552</v>
      </c>
      <c r="Z477" s="9" t="s">
        <v>47</v>
      </c>
      <c r="AA477" s="9" t="s">
        <v>4762</v>
      </c>
      <c r="AB477" s="15" t="s">
        <v>5278</v>
      </c>
      <c r="AC477" s="9" t="s">
        <v>5279</v>
      </c>
      <c r="AE477" s="9" t="s">
        <v>5280</v>
      </c>
    </row>
    <row r="478" spans="1:31" x14ac:dyDescent="0.3">
      <c r="A478" s="10">
        <v>9780429353031</v>
      </c>
      <c r="B478" s="9" t="s">
        <v>3333</v>
      </c>
      <c r="C478" s="11">
        <v>2021</v>
      </c>
      <c r="D478" s="11">
        <v>2021</v>
      </c>
      <c r="E478" s="12">
        <v>44263</v>
      </c>
      <c r="F478" s="13">
        <v>9780367372057</v>
      </c>
      <c r="G478" s="13">
        <v>9780367723101</v>
      </c>
      <c r="H478" s="9" t="s">
        <v>22</v>
      </c>
      <c r="J478" s="9" t="s">
        <v>3328</v>
      </c>
      <c r="L478" s="14">
        <v>1</v>
      </c>
      <c r="M478" s="9" t="s">
        <v>3329</v>
      </c>
      <c r="O478" s="9" t="s">
        <v>24</v>
      </c>
      <c r="P478" s="9" t="s">
        <v>3330</v>
      </c>
      <c r="Q478" s="9" t="s">
        <v>3331</v>
      </c>
      <c r="R478" s="9" t="s">
        <v>3332</v>
      </c>
      <c r="U478" s="9" t="s">
        <v>9198</v>
      </c>
      <c r="V478" s="9" t="s">
        <v>9199</v>
      </c>
      <c r="X478" s="9" t="s">
        <v>195</v>
      </c>
      <c r="Y478" s="14">
        <v>212</v>
      </c>
      <c r="Z478" s="9" t="s">
        <v>42</v>
      </c>
      <c r="AA478" s="9" t="s">
        <v>9200</v>
      </c>
      <c r="AB478" s="15">
        <v>796.33409947086</v>
      </c>
      <c r="AC478" s="9" t="s">
        <v>9201</v>
      </c>
      <c r="AE478" s="9" t="s">
        <v>3334</v>
      </c>
    </row>
    <row r="479" spans="1:31" x14ac:dyDescent="0.3">
      <c r="A479" s="10">
        <v>9781003479918</v>
      </c>
      <c r="B479" s="9" t="s">
        <v>5281</v>
      </c>
      <c r="C479" s="11">
        <v>2025</v>
      </c>
      <c r="D479" s="11">
        <v>2025</v>
      </c>
      <c r="E479" s="12">
        <v>45804</v>
      </c>
      <c r="F479" s="13">
        <v>9781032767437</v>
      </c>
      <c r="G479" s="13">
        <v>9781032767482</v>
      </c>
      <c r="H479" s="9" t="s">
        <v>22</v>
      </c>
      <c r="J479" s="9" t="s">
        <v>5282</v>
      </c>
      <c r="K479" s="9" t="s">
        <v>5283</v>
      </c>
      <c r="L479" s="14">
        <v>1</v>
      </c>
      <c r="M479" s="9" t="s">
        <v>5284</v>
      </c>
      <c r="N479" s="9" t="s">
        <v>2643</v>
      </c>
      <c r="O479" s="9" t="s">
        <v>24</v>
      </c>
      <c r="P479" s="9" t="s">
        <v>620</v>
      </c>
      <c r="Q479" s="9" t="s">
        <v>5285</v>
      </c>
      <c r="R479" s="9" t="s">
        <v>5286</v>
      </c>
      <c r="S479" s="9" t="s">
        <v>1041</v>
      </c>
      <c r="U479" s="9" t="s">
        <v>5287</v>
      </c>
      <c r="X479" s="9" t="s">
        <v>242</v>
      </c>
      <c r="Y479" s="14">
        <v>188</v>
      </c>
      <c r="Z479" s="9" t="s">
        <v>42</v>
      </c>
      <c r="AA479" s="9" t="s">
        <v>5288</v>
      </c>
      <c r="AB479" s="15">
        <v>796</v>
      </c>
      <c r="AC479" s="9" t="s">
        <v>5289</v>
      </c>
      <c r="AE479" s="9" t="s">
        <v>5290</v>
      </c>
    </row>
    <row r="480" spans="1:31" x14ac:dyDescent="0.3">
      <c r="A480" s="10">
        <v>9781003160953</v>
      </c>
      <c r="B480" s="9" t="s">
        <v>4004</v>
      </c>
      <c r="C480" s="11">
        <v>2021</v>
      </c>
      <c r="D480" s="11">
        <v>2022</v>
      </c>
      <c r="E480" s="12">
        <v>44514</v>
      </c>
      <c r="F480" s="13">
        <v>9780367750947</v>
      </c>
      <c r="G480" s="13">
        <v>9780367750930</v>
      </c>
      <c r="H480" s="9" t="s">
        <v>22</v>
      </c>
      <c r="J480" s="9" t="s">
        <v>4000</v>
      </c>
      <c r="K480" s="9" t="s">
        <v>4001</v>
      </c>
      <c r="L480" s="14">
        <v>1</v>
      </c>
      <c r="M480" s="9" t="s">
        <v>4002</v>
      </c>
      <c r="N480" s="9" t="s">
        <v>147</v>
      </c>
      <c r="O480" s="9" t="s">
        <v>24</v>
      </c>
      <c r="P480" s="9" t="s">
        <v>88</v>
      </c>
      <c r="Q480" s="9" t="s">
        <v>2315</v>
      </c>
      <c r="R480" s="9" t="s">
        <v>4003</v>
      </c>
      <c r="Y480" s="14">
        <v>282</v>
      </c>
      <c r="Z480" s="9" t="s">
        <v>92</v>
      </c>
      <c r="AA480" s="9" t="s">
        <v>4567</v>
      </c>
      <c r="AB480" s="15">
        <v>796.04402100000004</v>
      </c>
      <c r="AC480" s="9" t="s">
        <v>9202</v>
      </c>
      <c r="AE480" s="9" t="s">
        <v>4005</v>
      </c>
    </row>
    <row r="481" spans="1:31" x14ac:dyDescent="0.3">
      <c r="A481" s="10">
        <v>9781032668512</v>
      </c>
      <c r="B481" s="9" t="s">
        <v>3138</v>
      </c>
      <c r="C481" s="11">
        <v>2024</v>
      </c>
      <c r="D481" s="11">
        <v>2025</v>
      </c>
      <c r="E481" s="12">
        <v>45635</v>
      </c>
      <c r="F481" s="13">
        <v>9781032668482</v>
      </c>
      <c r="G481" s="13">
        <v>9781032668499</v>
      </c>
      <c r="H481" s="9" t="s">
        <v>22</v>
      </c>
      <c r="J481" s="9" t="s">
        <v>3134</v>
      </c>
      <c r="K481" s="9" t="s">
        <v>3135</v>
      </c>
      <c r="L481" s="14">
        <v>1</v>
      </c>
      <c r="M481" s="9" t="s">
        <v>261</v>
      </c>
      <c r="N481" s="9" t="s">
        <v>262</v>
      </c>
      <c r="O481" s="9" t="s">
        <v>263</v>
      </c>
      <c r="P481" s="9" t="s">
        <v>264</v>
      </c>
      <c r="Q481" s="9" t="s">
        <v>3136</v>
      </c>
      <c r="R481" s="9" t="s">
        <v>3137</v>
      </c>
      <c r="S481" s="9" t="s">
        <v>99</v>
      </c>
      <c r="U481" s="9" t="s">
        <v>9203</v>
      </c>
      <c r="X481" s="9" t="s">
        <v>267</v>
      </c>
      <c r="Y481" s="14">
        <v>288</v>
      </c>
      <c r="Z481" s="9" t="s">
        <v>42</v>
      </c>
      <c r="AA481" s="9" t="s">
        <v>4475</v>
      </c>
      <c r="AB481" s="15" t="s">
        <v>9204</v>
      </c>
      <c r="AC481" s="9" t="s">
        <v>9205</v>
      </c>
      <c r="AE481" s="9" t="s">
        <v>3139</v>
      </c>
    </row>
    <row r="482" spans="1:31" x14ac:dyDescent="0.3">
      <c r="A482" s="10">
        <v>9781351134194</v>
      </c>
      <c r="B482" s="9" t="s">
        <v>5291</v>
      </c>
      <c r="C482" s="11">
        <v>2025</v>
      </c>
      <c r="D482" s="11">
        <v>2026</v>
      </c>
      <c r="E482" s="12">
        <v>45870</v>
      </c>
      <c r="F482" s="13">
        <v>9780815354079</v>
      </c>
      <c r="G482" s="13">
        <v>9781041091479</v>
      </c>
      <c r="H482" s="9" t="s">
        <v>22</v>
      </c>
      <c r="J482" s="9" t="s">
        <v>5292</v>
      </c>
      <c r="K482" s="9" t="s">
        <v>5293</v>
      </c>
      <c r="L482" s="14">
        <v>1</v>
      </c>
      <c r="M482" s="9" t="s">
        <v>5294</v>
      </c>
      <c r="N482" s="9" t="s">
        <v>802</v>
      </c>
      <c r="O482" s="9" t="s">
        <v>24</v>
      </c>
      <c r="P482" s="9" t="s">
        <v>5295</v>
      </c>
      <c r="Q482" s="9" t="s">
        <v>5296</v>
      </c>
      <c r="R482" s="9" t="s">
        <v>5297</v>
      </c>
      <c r="S482" s="9" t="s">
        <v>5298</v>
      </c>
      <c r="U482" s="9" t="s">
        <v>5299</v>
      </c>
      <c r="X482" s="9" t="s">
        <v>844</v>
      </c>
      <c r="Y482" s="14">
        <v>244</v>
      </c>
      <c r="Z482" s="9" t="s">
        <v>42</v>
      </c>
      <c r="AA482" s="9" t="s">
        <v>5300</v>
      </c>
      <c r="AB482" s="15" t="s">
        <v>5301</v>
      </c>
      <c r="AC482" s="9" t="s">
        <v>5302</v>
      </c>
      <c r="AE482" s="9" t="s">
        <v>5303</v>
      </c>
    </row>
    <row r="483" spans="1:31" x14ac:dyDescent="0.3">
      <c r="A483" s="10">
        <v>9780429290442</v>
      </c>
      <c r="B483" s="9" t="s">
        <v>2839</v>
      </c>
      <c r="C483" s="11">
        <v>2024</v>
      </c>
      <c r="D483" s="11">
        <v>2025</v>
      </c>
      <c r="E483" s="12">
        <v>45518</v>
      </c>
      <c r="F483" s="13">
        <v>9780367259006</v>
      </c>
      <c r="G483" s="13">
        <v>9780367259013</v>
      </c>
      <c r="H483" s="9" t="s">
        <v>22</v>
      </c>
      <c r="J483" s="9" t="s">
        <v>2834</v>
      </c>
      <c r="K483" s="9" t="s">
        <v>2835</v>
      </c>
      <c r="L483" s="14">
        <v>1</v>
      </c>
      <c r="M483" s="9" t="s">
        <v>2836</v>
      </c>
      <c r="N483" s="9" t="s">
        <v>2837</v>
      </c>
      <c r="O483" s="9" t="s">
        <v>24</v>
      </c>
      <c r="P483" s="9" t="s">
        <v>171</v>
      </c>
      <c r="Q483" s="9" t="s">
        <v>325</v>
      </c>
      <c r="R483" s="9" t="s">
        <v>2838</v>
      </c>
      <c r="S483" s="9" t="s">
        <v>55</v>
      </c>
      <c r="U483" s="9" t="s">
        <v>8601</v>
      </c>
      <c r="V483" s="9" t="s">
        <v>9156</v>
      </c>
      <c r="Y483" s="14">
        <v>278</v>
      </c>
      <c r="Z483" s="9" t="s">
        <v>64</v>
      </c>
      <c r="AA483" s="9" t="s">
        <v>4675</v>
      </c>
      <c r="AB483" s="15" t="s">
        <v>4676</v>
      </c>
      <c r="AC483" s="9" t="s">
        <v>8576</v>
      </c>
      <c r="AE483" s="9" t="s">
        <v>2840</v>
      </c>
    </row>
    <row r="484" spans="1:31" x14ac:dyDescent="0.3">
      <c r="A484" s="10">
        <v>9781003288541</v>
      </c>
      <c r="B484" s="9" t="s">
        <v>1886</v>
      </c>
      <c r="C484" s="11">
        <v>2023</v>
      </c>
      <c r="D484" s="11">
        <v>2024</v>
      </c>
      <c r="E484" s="12">
        <v>45191</v>
      </c>
      <c r="F484" s="13">
        <v>9781032264974</v>
      </c>
      <c r="G484" s="13">
        <v>9781032264981</v>
      </c>
      <c r="H484" s="9" t="s">
        <v>22</v>
      </c>
      <c r="J484" s="9" t="s">
        <v>1881</v>
      </c>
      <c r="L484" s="14">
        <v>1</v>
      </c>
      <c r="M484" s="9" t="s">
        <v>1882</v>
      </c>
      <c r="N484" s="9" t="s">
        <v>1883</v>
      </c>
      <c r="O484" s="9" t="s">
        <v>263</v>
      </c>
      <c r="P484" s="9" t="s">
        <v>264</v>
      </c>
      <c r="Q484" s="9" t="s">
        <v>1884</v>
      </c>
      <c r="R484" s="9" t="s">
        <v>1885</v>
      </c>
      <c r="U484" s="9" t="s">
        <v>8653</v>
      </c>
      <c r="V484" s="9" t="s">
        <v>8299</v>
      </c>
      <c r="X484" s="9" t="s">
        <v>1679</v>
      </c>
      <c r="Y484" s="14">
        <v>150</v>
      </c>
      <c r="Z484" s="9" t="s">
        <v>42</v>
      </c>
      <c r="AA484" s="9" t="s">
        <v>9206</v>
      </c>
      <c r="AB484" s="15">
        <v>796.33399999999995</v>
      </c>
      <c r="AC484" s="9" t="s">
        <v>9207</v>
      </c>
      <c r="AE484" s="9" t="s">
        <v>1887</v>
      </c>
    </row>
    <row r="485" spans="1:31" x14ac:dyDescent="0.3">
      <c r="A485" s="10">
        <v>9781003195672</v>
      </c>
      <c r="B485" s="9" t="s">
        <v>5304</v>
      </c>
      <c r="C485" s="11">
        <v>2025</v>
      </c>
      <c r="D485" s="11">
        <v>2025</v>
      </c>
      <c r="E485" s="12">
        <v>45764</v>
      </c>
      <c r="F485" s="13">
        <v>9781032015798</v>
      </c>
      <c r="G485" s="13">
        <v>9781032050218</v>
      </c>
      <c r="H485" s="9" t="s">
        <v>22</v>
      </c>
      <c r="J485" s="9" t="s">
        <v>5305</v>
      </c>
      <c r="K485" s="9" t="s">
        <v>5306</v>
      </c>
      <c r="L485" s="14">
        <v>1</v>
      </c>
      <c r="M485" s="9" t="s">
        <v>5307</v>
      </c>
      <c r="N485" s="9" t="s">
        <v>5308</v>
      </c>
      <c r="O485" s="9" t="s">
        <v>24</v>
      </c>
      <c r="P485" s="9" t="s">
        <v>5309</v>
      </c>
      <c r="Q485" s="9" t="s">
        <v>5310</v>
      </c>
      <c r="R485" s="9" t="s">
        <v>5311</v>
      </c>
      <c r="S485" s="9" t="s">
        <v>91</v>
      </c>
      <c r="U485" s="9" t="s">
        <v>5312</v>
      </c>
      <c r="X485" s="9" t="s">
        <v>1098</v>
      </c>
      <c r="Y485" s="14">
        <v>146</v>
      </c>
      <c r="Z485" s="9" t="s">
        <v>101</v>
      </c>
      <c r="AA485" s="9" t="s">
        <v>4615</v>
      </c>
      <c r="AB485" s="15" t="s">
        <v>4529</v>
      </c>
      <c r="AC485" s="9" t="s">
        <v>5313</v>
      </c>
      <c r="AE485" s="9" t="s">
        <v>5314</v>
      </c>
    </row>
    <row r="486" spans="1:31" x14ac:dyDescent="0.3">
      <c r="A486" s="10">
        <v>9781003533719</v>
      </c>
      <c r="B486" s="9" t="s">
        <v>5315</v>
      </c>
      <c r="C486" s="11">
        <v>2025</v>
      </c>
      <c r="D486" s="11">
        <v>2025</v>
      </c>
      <c r="E486" s="12">
        <v>45789</v>
      </c>
      <c r="F486" s="13">
        <v>9781032876450</v>
      </c>
      <c r="G486" s="13">
        <v>9781032876443</v>
      </c>
      <c r="H486" s="9" t="s">
        <v>22</v>
      </c>
      <c r="J486" s="9" t="s">
        <v>5316</v>
      </c>
      <c r="L486" s="14">
        <v>1</v>
      </c>
      <c r="M486" s="9" t="s">
        <v>5317</v>
      </c>
      <c r="O486" s="9" t="s">
        <v>24</v>
      </c>
      <c r="P486" s="9" t="s">
        <v>171</v>
      </c>
      <c r="Q486" s="9" t="s">
        <v>5318</v>
      </c>
      <c r="R486" s="9" t="s">
        <v>5319</v>
      </c>
      <c r="U486" s="9" t="s">
        <v>4869</v>
      </c>
      <c r="Y486" s="14">
        <v>134</v>
      </c>
      <c r="Z486" s="9" t="s">
        <v>132</v>
      </c>
      <c r="AA486" s="9" t="s">
        <v>5320</v>
      </c>
      <c r="AB486" s="15" t="s">
        <v>5321</v>
      </c>
      <c r="AC486" s="9" t="s">
        <v>5322</v>
      </c>
      <c r="AE486" s="9" t="s">
        <v>5323</v>
      </c>
    </row>
    <row r="487" spans="1:31" x14ac:dyDescent="0.3">
      <c r="A487" s="10">
        <v>9781003231820</v>
      </c>
      <c r="B487" s="9" t="s">
        <v>5324</v>
      </c>
      <c r="C487" s="11">
        <v>2025</v>
      </c>
      <c r="D487" s="11">
        <v>2026</v>
      </c>
      <c r="E487" s="12">
        <v>46010</v>
      </c>
      <c r="F487" s="13">
        <v>9781032139913</v>
      </c>
      <c r="G487" s="13">
        <v>9781032139883</v>
      </c>
      <c r="H487" s="9" t="s">
        <v>22</v>
      </c>
      <c r="J487" s="9" t="s">
        <v>5325</v>
      </c>
      <c r="K487" s="9" t="s">
        <v>594</v>
      </c>
      <c r="L487" s="14">
        <v>2</v>
      </c>
      <c r="M487" s="9" t="s">
        <v>5326</v>
      </c>
      <c r="N487" s="9" t="s">
        <v>5327</v>
      </c>
      <c r="O487" s="9" t="s">
        <v>24</v>
      </c>
      <c r="P487" s="9" t="s">
        <v>122</v>
      </c>
      <c r="Q487" s="9" t="s">
        <v>1407</v>
      </c>
      <c r="R487" s="9" t="s">
        <v>5328</v>
      </c>
      <c r="S487" s="9" t="s">
        <v>5329</v>
      </c>
      <c r="U487" s="9" t="s">
        <v>4701</v>
      </c>
      <c r="Y487" s="14">
        <v>211</v>
      </c>
      <c r="Z487" s="9" t="s">
        <v>64</v>
      </c>
      <c r="AA487" s="9" t="s">
        <v>4507</v>
      </c>
      <c r="AB487" s="15">
        <v>796.01</v>
      </c>
      <c r="AC487" s="9" t="s">
        <v>4509</v>
      </c>
      <c r="AE487" s="9" t="s">
        <v>5330</v>
      </c>
    </row>
    <row r="488" spans="1:31" x14ac:dyDescent="0.3">
      <c r="A488" s="10">
        <v>9781003348238</v>
      </c>
      <c r="B488" s="9" t="s">
        <v>1542</v>
      </c>
      <c r="C488" s="11">
        <v>2023</v>
      </c>
      <c r="D488" s="11">
        <v>2023</v>
      </c>
      <c r="E488" s="12">
        <v>45083</v>
      </c>
      <c r="F488" s="13">
        <v>9781032390611</v>
      </c>
      <c r="G488" s="13">
        <v>9781032390598</v>
      </c>
      <c r="H488" s="9" t="s">
        <v>22</v>
      </c>
      <c r="J488" s="9" t="s">
        <v>1537</v>
      </c>
      <c r="K488" s="9" t="s">
        <v>1538</v>
      </c>
      <c r="L488" s="14">
        <v>1</v>
      </c>
      <c r="M488" s="9" t="s">
        <v>1539</v>
      </c>
      <c r="N488" s="9" t="s">
        <v>9074</v>
      </c>
      <c r="O488" s="9" t="s">
        <v>24</v>
      </c>
      <c r="P488" s="9" t="s">
        <v>1310</v>
      </c>
      <c r="Q488" s="9" t="s">
        <v>1540</v>
      </c>
      <c r="R488" s="9" t="s">
        <v>1541</v>
      </c>
      <c r="U488" s="9" t="s">
        <v>9208</v>
      </c>
      <c r="V488" s="9" t="s">
        <v>8299</v>
      </c>
      <c r="Y488" s="14">
        <v>302</v>
      </c>
      <c r="Z488" s="9" t="s">
        <v>92</v>
      </c>
      <c r="AA488" s="9" t="s">
        <v>4658</v>
      </c>
      <c r="AB488" s="15" t="s">
        <v>4529</v>
      </c>
      <c r="AC488" s="9" t="s">
        <v>9209</v>
      </c>
      <c r="AE488" s="9" t="s">
        <v>1543</v>
      </c>
    </row>
    <row r="489" spans="1:31" x14ac:dyDescent="0.3">
      <c r="A489" s="10">
        <v>9781003122289</v>
      </c>
      <c r="B489" s="9" t="s">
        <v>4156</v>
      </c>
      <c r="C489" s="11">
        <v>2021</v>
      </c>
      <c r="D489" s="11">
        <v>2022</v>
      </c>
      <c r="E489" s="12">
        <v>44560</v>
      </c>
      <c r="F489" s="13">
        <v>9780367641276</v>
      </c>
      <c r="G489" s="13">
        <v>9780367641306</v>
      </c>
      <c r="H489" s="9" t="s">
        <v>22</v>
      </c>
      <c r="J489" s="9" t="s">
        <v>4150</v>
      </c>
      <c r="K489" s="9" t="s">
        <v>4151</v>
      </c>
      <c r="L489" s="14">
        <v>1</v>
      </c>
      <c r="M489" s="9" t="s">
        <v>4152</v>
      </c>
      <c r="N489" s="9" t="s">
        <v>4153</v>
      </c>
      <c r="O489" s="9" t="s">
        <v>24</v>
      </c>
      <c r="P489" s="9" t="s">
        <v>3527</v>
      </c>
      <c r="Q489" s="9" t="s">
        <v>4154</v>
      </c>
      <c r="R489" s="9" t="s">
        <v>4155</v>
      </c>
      <c r="S489" s="9" t="s">
        <v>1551</v>
      </c>
      <c r="U489" s="9" t="s">
        <v>9210</v>
      </c>
      <c r="Y489" s="14">
        <v>264</v>
      </c>
      <c r="Z489" s="9" t="s">
        <v>42</v>
      </c>
      <c r="AA489" s="9" t="s">
        <v>8332</v>
      </c>
      <c r="AB489" s="15">
        <v>128</v>
      </c>
      <c r="AC489" s="9" t="s">
        <v>9211</v>
      </c>
      <c r="AE489" s="9" t="s">
        <v>4157</v>
      </c>
    </row>
    <row r="490" spans="1:31" x14ac:dyDescent="0.3">
      <c r="A490" s="10">
        <v>9780367815875</v>
      </c>
      <c r="B490" s="9" t="s">
        <v>4067</v>
      </c>
      <c r="C490" s="11">
        <v>2021</v>
      </c>
      <c r="D490" s="11">
        <v>2022</v>
      </c>
      <c r="E490" s="12">
        <v>44529</v>
      </c>
      <c r="F490" s="13">
        <v>9780367417093</v>
      </c>
      <c r="G490" s="13">
        <v>9781032127248</v>
      </c>
      <c r="H490" s="9" t="s">
        <v>22</v>
      </c>
      <c r="J490" s="9" t="s">
        <v>4064</v>
      </c>
      <c r="L490" s="14">
        <v>1</v>
      </c>
      <c r="M490" s="9" t="s">
        <v>4065</v>
      </c>
      <c r="N490" s="9" t="s">
        <v>108</v>
      </c>
      <c r="O490" s="9" t="s">
        <v>24</v>
      </c>
      <c r="P490" s="9" t="s">
        <v>677</v>
      </c>
      <c r="Q490" s="9" t="s">
        <v>678</v>
      </c>
      <c r="R490" s="9" t="s">
        <v>4066</v>
      </c>
      <c r="U490" s="9" t="s">
        <v>8610</v>
      </c>
      <c r="V490" s="9" t="s">
        <v>8299</v>
      </c>
      <c r="W490" s="9" t="s">
        <v>8611</v>
      </c>
      <c r="Y490" s="14">
        <v>526</v>
      </c>
      <c r="Z490" s="9" t="s">
        <v>47</v>
      </c>
      <c r="AA490" s="9" t="s">
        <v>9212</v>
      </c>
      <c r="AB490" s="15" t="s">
        <v>6762</v>
      </c>
      <c r="AC490" s="9" t="s">
        <v>4695</v>
      </c>
      <c r="AE490" s="9" t="s">
        <v>4068</v>
      </c>
    </row>
    <row r="491" spans="1:31" x14ac:dyDescent="0.3">
      <c r="A491" s="10">
        <v>9781003457893</v>
      </c>
      <c r="B491" s="9" t="s">
        <v>5332</v>
      </c>
      <c r="C491" s="11">
        <v>2025</v>
      </c>
      <c r="D491" s="11">
        <v>2026</v>
      </c>
      <c r="E491" s="12">
        <v>45965</v>
      </c>
      <c r="F491" s="13">
        <v>9781032601694</v>
      </c>
      <c r="G491" s="13">
        <v>9781032601687</v>
      </c>
      <c r="H491" s="9" t="s">
        <v>22</v>
      </c>
      <c r="J491" s="9" t="s">
        <v>5333</v>
      </c>
      <c r="K491" s="9" t="s">
        <v>5334</v>
      </c>
      <c r="L491" s="14">
        <v>1</v>
      </c>
      <c r="M491" s="9" t="s">
        <v>3279</v>
      </c>
      <c r="O491" s="9" t="s">
        <v>234</v>
      </c>
      <c r="P491" s="9" t="s">
        <v>122</v>
      </c>
      <c r="Q491" s="9" t="s">
        <v>5335</v>
      </c>
      <c r="R491" s="9" t="s">
        <v>5336</v>
      </c>
      <c r="Y491" s="14">
        <v>250</v>
      </c>
      <c r="Z491" s="9" t="s">
        <v>64</v>
      </c>
      <c r="AA491" s="9" t="s">
        <v>5337</v>
      </c>
      <c r="AB491" s="15">
        <v>616.89139999999998</v>
      </c>
      <c r="AC491" s="9" t="s">
        <v>5338</v>
      </c>
      <c r="AE491" s="9" t="s">
        <v>5339</v>
      </c>
    </row>
    <row r="492" spans="1:31" x14ac:dyDescent="0.3">
      <c r="A492" s="10">
        <v>9781003157533</v>
      </c>
      <c r="B492" s="9" t="s">
        <v>1145</v>
      </c>
      <c r="C492" s="11">
        <v>2022</v>
      </c>
      <c r="D492" s="11">
        <v>2023</v>
      </c>
      <c r="E492" s="12">
        <v>44925</v>
      </c>
      <c r="F492" s="13">
        <v>9780367743727</v>
      </c>
      <c r="G492" s="13">
        <v>9780367743734</v>
      </c>
      <c r="H492" s="9" t="s">
        <v>22</v>
      </c>
      <c r="J492" s="9" t="s">
        <v>1136</v>
      </c>
      <c r="K492" s="9" t="s">
        <v>1137</v>
      </c>
      <c r="L492" s="14">
        <v>1</v>
      </c>
      <c r="M492" s="9" t="s">
        <v>1138</v>
      </c>
      <c r="N492" s="9" t="s">
        <v>1139</v>
      </c>
      <c r="O492" s="9" t="s">
        <v>24</v>
      </c>
      <c r="P492" s="9" t="s">
        <v>1140</v>
      </c>
      <c r="Q492" s="9" t="s">
        <v>1141</v>
      </c>
      <c r="R492" s="9" t="s">
        <v>1142</v>
      </c>
      <c r="S492" s="9" t="s">
        <v>1143</v>
      </c>
      <c r="U492" s="9" t="s">
        <v>9213</v>
      </c>
      <c r="V492" s="9" t="s">
        <v>9214</v>
      </c>
      <c r="X492" s="9" t="s">
        <v>1144</v>
      </c>
      <c r="Y492" s="14">
        <v>142</v>
      </c>
      <c r="Z492" s="9" t="s">
        <v>92</v>
      </c>
      <c r="AA492" s="9" t="s">
        <v>9215</v>
      </c>
      <c r="AB492" s="15" t="s">
        <v>9216</v>
      </c>
      <c r="AC492" s="9" t="s">
        <v>9217</v>
      </c>
      <c r="AE492" s="9" t="s">
        <v>1146</v>
      </c>
    </row>
    <row r="493" spans="1:31" x14ac:dyDescent="0.3">
      <c r="A493" s="10">
        <v>9781003200437</v>
      </c>
      <c r="B493" s="9" t="s">
        <v>1090</v>
      </c>
      <c r="C493" s="11">
        <v>2022</v>
      </c>
      <c r="D493" s="11">
        <v>2023</v>
      </c>
      <c r="E493" s="12">
        <v>44921</v>
      </c>
      <c r="F493" s="13">
        <v>9781032060446</v>
      </c>
      <c r="G493" s="13">
        <v>9781032060408</v>
      </c>
      <c r="H493" s="9" t="s">
        <v>22</v>
      </c>
      <c r="J493" s="9" t="s">
        <v>1086</v>
      </c>
      <c r="K493" s="9" t="s">
        <v>9218</v>
      </c>
      <c r="L493" s="14">
        <v>1</v>
      </c>
      <c r="M493" s="9" t="s">
        <v>1087</v>
      </c>
      <c r="O493" s="9" t="s">
        <v>24</v>
      </c>
      <c r="P493" s="9" t="s">
        <v>122</v>
      </c>
      <c r="Q493" s="9" t="s">
        <v>316</v>
      </c>
      <c r="R493" s="9" t="s">
        <v>1089</v>
      </c>
      <c r="U493" s="9" t="s">
        <v>8423</v>
      </c>
      <c r="V493" s="9" t="s">
        <v>4506</v>
      </c>
      <c r="Y493" s="14">
        <v>284</v>
      </c>
      <c r="Z493" s="9" t="s">
        <v>132</v>
      </c>
      <c r="AA493" s="9" t="s">
        <v>4507</v>
      </c>
      <c r="AB493" s="15">
        <v>796.01900000000001</v>
      </c>
      <c r="AC493" s="9" t="s">
        <v>9219</v>
      </c>
      <c r="AE493" s="9" t="s">
        <v>1091</v>
      </c>
    </row>
    <row r="494" spans="1:31" x14ac:dyDescent="0.3">
      <c r="A494" s="10">
        <v>9781003207788</v>
      </c>
      <c r="B494" s="9" t="s">
        <v>996</v>
      </c>
      <c r="C494" s="11">
        <v>2022</v>
      </c>
      <c r="D494" s="11">
        <v>2023</v>
      </c>
      <c r="E494" s="12">
        <v>44907</v>
      </c>
      <c r="F494" s="13">
        <v>9781032036861</v>
      </c>
      <c r="G494" s="13">
        <v>9781032075846</v>
      </c>
      <c r="H494" s="9" t="s">
        <v>22</v>
      </c>
      <c r="J494" s="9" t="s">
        <v>990</v>
      </c>
      <c r="K494" s="9" t="s">
        <v>991</v>
      </c>
      <c r="L494" s="14">
        <v>1</v>
      </c>
      <c r="M494" s="9" t="s">
        <v>992</v>
      </c>
      <c r="N494" s="9" t="s">
        <v>993</v>
      </c>
      <c r="O494" s="9" t="s">
        <v>24</v>
      </c>
      <c r="P494" s="9" t="s">
        <v>597</v>
      </c>
      <c r="Q494" s="9" t="s">
        <v>994</v>
      </c>
      <c r="R494" s="9" t="s">
        <v>995</v>
      </c>
      <c r="S494" s="9" t="s">
        <v>45</v>
      </c>
      <c r="U494" s="9" t="s">
        <v>9220</v>
      </c>
      <c r="V494" s="9" t="s">
        <v>9221</v>
      </c>
      <c r="X494" s="9" t="s">
        <v>242</v>
      </c>
      <c r="Y494" s="14">
        <v>213</v>
      </c>
      <c r="Z494" s="9" t="s">
        <v>42</v>
      </c>
      <c r="AA494" s="9" t="s">
        <v>9222</v>
      </c>
      <c r="AB494" s="15" t="s">
        <v>9223</v>
      </c>
      <c r="AC494" s="9" t="s">
        <v>9224</v>
      </c>
      <c r="AE494" s="9" t="s">
        <v>997</v>
      </c>
    </row>
    <row r="495" spans="1:31" x14ac:dyDescent="0.3">
      <c r="A495" s="10">
        <v>9781003217015</v>
      </c>
      <c r="B495" s="9" t="s">
        <v>928</v>
      </c>
      <c r="C495" s="11">
        <v>2022</v>
      </c>
      <c r="D495" s="11">
        <v>2023</v>
      </c>
      <c r="E495" s="12">
        <v>44896</v>
      </c>
      <c r="F495" s="13">
        <v>9781032107783</v>
      </c>
      <c r="G495" s="13">
        <v>9781032018836</v>
      </c>
      <c r="H495" s="9" t="s">
        <v>22</v>
      </c>
      <c r="J495" s="9" t="s">
        <v>923</v>
      </c>
      <c r="L495" s="14">
        <v>1</v>
      </c>
      <c r="M495" s="9" t="s">
        <v>924</v>
      </c>
      <c r="N495" s="9" t="s">
        <v>925</v>
      </c>
      <c r="O495" s="9" t="s">
        <v>24</v>
      </c>
      <c r="P495" s="9" t="s">
        <v>105</v>
      </c>
      <c r="Q495" s="9" t="s">
        <v>106</v>
      </c>
      <c r="R495" s="9" t="s">
        <v>926</v>
      </c>
      <c r="S495" s="9" t="s">
        <v>927</v>
      </c>
      <c r="U495" s="9" t="s">
        <v>8305</v>
      </c>
      <c r="V495" s="9" t="s">
        <v>9060</v>
      </c>
      <c r="Y495" s="14">
        <v>170</v>
      </c>
      <c r="Z495" s="9" t="s">
        <v>64</v>
      </c>
      <c r="AA495" s="9" t="s">
        <v>4675</v>
      </c>
      <c r="AB495" s="15" t="s">
        <v>4676</v>
      </c>
      <c r="AC495" s="9" t="s">
        <v>9225</v>
      </c>
      <c r="AE495" s="9" t="s">
        <v>929</v>
      </c>
    </row>
    <row r="496" spans="1:31" x14ac:dyDescent="0.3">
      <c r="A496" s="10">
        <v>9781003355021</v>
      </c>
      <c r="B496" s="9" t="s">
        <v>3144</v>
      </c>
      <c r="C496" s="11">
        <v>2024</v>
      </c>
      <c r="D496" s="11">
        <v>2025</v>
      </c>
      <c r="E496" s="12">
        <v>45636</v>
      </c>
      <c r="F496" s="13">
        <v>9781032408620</v>
      </c>
      <c r="G496" s="13">
        <v>9781032408637</v>
      </c>
      <c r="H496" s="9" t="s">
        <v>22</v>
      </c>
      <c r="J496" s="9" t="s">
        <v>3140</v>
      </c>
      <c r="K496" s="9" t="s">
        <v>3141</v>
      </c>
      <c r="L496" s="14">
        <v>1</v>
      </c>
      <c r="M496" s="9" t="s">
        <v>3142</v>
      </c>
      <c r="O496" s="9" t="s">
        <v>263</v>
      </c>
      <c r="P496" s="9" t="s">
        <v>264</v>
      </c>
      <c r="Q496" s="9" t="s">
        <v>1253</v>
      </c>
      <c r="R496" s="9" t="s">
        <v>3143</v>
      </c>
      <c r="U496" s="9" t="s">
        <v>8559</v>
      </c>
      <c r="V496" s="9" t="s">
        <v>4506</v>
      </c>
      <c r="Y496" s="14">
        <v>268</v>
      </c>
      <c r="Z496" s="9" t="s">
        <v>64</v>
      </c>
      <c r="AA496" s="9" t="s">
        <v>8956</v>
      </c>
      <c r="AB496" s="15">
        <v>796.01</v>
      </c>
      <c r="AC496" s="9" t="s">
        <v>9226</v>
      </c>
      <c r="AE496" s="9" t="s">
        <v>3145</v>
      </c>
    </row>
    <row r="497" spans="1:31" x14ac:dyDescent="0.3">
      <c r="A497" s="10">
        <v>9781003088936</v>
      </c>
      <c r="B497" s="9" t="s">
        <v>4161</v>
      </c>
      <c r="C497" s="11">
        <v>2021</v>
      </c>
      <c r="D497" s="11">
        <v>2022</v>
      </c>
      <c r="E497" s="12">
        <v>44560</v>
      </c>
      <c r="F497" s="13">
        <v>9780367543600</v>
      </c>
      <c r="G497" s="13">
        <v>9780367370206</v>
      </c>
      <c r="H497" s="9" t="s">
        <v>22</v>
      </c>
      <c r="J497" s="9" t="s">
        <v>4158</v>
      </c>
      <c r="L497" s="14">
        <v>1</v>
      </c>
      <c r="M497" s="9" t="s">
        <v>4159</v>
      </c>
      <c r="O497" s="9" t="s">
        <v>24</v>
      </c>
      <c r="P497" s="9" t="s">
        <v>122</v>
      </c>
      <c r="Q497" s="9" t="s">
        <v>346</v>
      </c>
      <c r="R497" s="9" t="s">
        <v>4160</v>
      </c>
      <c r="U497" s="9" t="s">
        <v>8303</v>
      </c>
      <c r="Y497" s="14">
        <v>232</v>
      </c>
      <c r="Z497" s="9" t="s">
        <v>92</v>
      </c>
      <c r="AA497" s="9" t="s">
        <v>8421</v>
      </c>
      <c r="AB497" s="15" t="s">
        <v>5351</v>
      </c>
      <c r="AC497" s="9" t="s">
        <v>9227</v>
      </c>
      <c r="AE497" s="9" t="s">
        <v>4162</v>
      </c>
    </row>
    <row r="498" spans="1:31" x14ac:dyDescent="0.3">
      <c r="A498" s="10">
        <v>9781003570868</v>
      </c>
      <c r="B498" s="9" t="s">
        <v>5340</v>
      </c>
      <c r="C498" s="11">
        <v>2025</v>
      </c>
      <c r="D498" s="11">
        <v>2026</v>
      </c>
      <c r="E498" s="12">
        <v>46020</v>
      </c>
      <c r="F498" s="13">
        <v>9781032944609</v>
      </c>
      <c r="G498" s="13">
        <v>9781032944593</v>
      </c>
      <c r="H498" s="9" t="s">
        <v>22</v>
      </c>
      <c r="J498" s="9" t="s">
        <v>5341</v>
      </c>
      <c r="K498" s="9" t="s">
        <v>5342</v>
      </c>
      <c r="L498" s="14">
        <v>2</v>
      </c>
      <c r="M498" s="9" t="s">
        <v>5343</v>
      </c>
      <c r="O498" s="9" t="s">
        <v>24</v>
      </c>
      <c r="P498" s="9" t="s">
        <v>505</v>
      </c>
      <c r="Q498" s="9" t="s">
        <v>506</v>
      </c>
      <c r="R498" s="9" t="s">
        <v>3168</v>
      </c>
      <c r="S498" s="9" t="s">
        <v>1821</v>
      </c>
      <c r="U498" s="9" t="s">
        <v>4516</v>
      </c>
      <c r="X498" s="9" t="s">
        <v>552</v>
      </c>
      <c r="Y498" s="14">
        <v>530</v>
      </c>
      <c r="Z498" s="9" t="s">
        <v>64</v>
      </c>
      <c r="AA498" s="9" t="s">
        <v>5039</v>
      </c>
      <c r="AB498" s="15">
        <v>700.68</v>
      </c>
      <c r="AC498" s="9" t="s">
        <v>5344</v>
      </c>
      <c r="AE498" s="9" t="s">
        <v>5345</v>
      </c>
    </row>
    <row r="499" spans="1:31" x14ac:dyDescent="0.3">
      <c r="A499" s="10">
        <v>9781003563921</v>
      </c>
      <c r="B499" s="9" t="s">
        <v>5346</v>
      </c>
      <c r="C499" s="11">
        <v>2025</v>
      </c>
      <c r="D499" s="11">
        <v>2025</v>
      </c>
      <c r="E499" s="12">
        <v>45810</v>
      </c>
      <c r="F499" s="13">
        <v>9781032915623</v>
      </c>
      <c r="G499" s="13">
        <v>9781032915685</v>
      </c>
      <c r="H499" s="9" t="s">
        <v>22</v>
      </c>
      <c r="J499" s="9" t="s">
        <v>5347</v>
      </c>
      <c r="K499" s="9" t="s">
        <v>3627</v>
      </c>
      <c r="L499" s="14">
        <v>1</v>
      </c>
      <c r="M499" s="9" t="s">
        <v>5348</v>
      </c>
      <c r="N499" s="9" t="s">
        <v>1009</v>
      </c>
      <c r="O499" s="9" t="s">
        <v>24</v>
      </c>
      <c r="P499" s="9" t="s">
        <v>264</v>
      </c>
      <c r="Q499" s="9" t="s">
        <v>5349</v>
      </c>
      <c r="R499" s="9" t="s">
        <v>5350</v>
      </c>
      <c r="U499" s="9" t="s">
        <v>4849</v>
      </c>
      <c r="Y499" s="14">
        <v>202</v>
      </c>
      <c r="Z499" s="9" t="s">
        <v>42</v>
      </c>
      <c r="AA499" s="9" t="s">
        <v>4825</v>
      </c>
      <c r="AB499" s="15" t="s">
        <v>5351</v>
      </c>
      <c r="AC499" s="9" t="s">
        <v>5352</v>
      </c>
      <c r="AD499" s="9" t="s">
        <v>5353</v>
      </c>
      <c r="AE499" s="9" t="s">
        <v>5354</v>
      </c>
    </row>
    <row r="500" spans="1:31" x14ac:dyDescent="0.3">
      <c r="A500" s="10">
        <v>9781003464013</v>
      </c>
      <c r="B500" s="9" t="s">
        <v>5355</v>
      </c>
      <c r="C500" s="11">
        <v>2025</v>
      </c>
      <c r="D500" s="11">
        <v>2025</v>
      </c>
      <c r="E500" s="12">
        <v>45771</v>
      </c>
      <c r="F500" s="13">
        <v>9781032734026</v>
      </c>
      <c r="G500" s="13">
        <v>9781032734019</v>
      </c>
      <c r="H500" s="9" t="s">
        <v>22</v>
      </c>
      <c r="J500" s="9" t="s">
        <v>5356</v>
      </c>
      <c r="K500" s="9" t="s">
        <v>5357</v>
      </c>
      <c r="L500" s="14">
        <v>1</v>
      </c>
      <c r="M500" s="9" t="s">
        <v>5358</v>
      </c>
      <c r="O500" s="9" t="s">
        <v>24</v>
      </c>
      <c r="P500" s="9" t="s">
        <v>88</v>
      </c>
      <c r="Q500" s="9" t="s">
        <v>902</v>
      </c>
      <c r="R500" s="9" t="s">
        <v>5359</v>
      </c>
      <c r="Y500" s="14">
        <v>332</v>
      </c>
      <c r="Z500" s="9" t="s">
        <v>64</v>
      </c>
      <c r="AA500" s="9" t="s">
        <v>5360</v>
      </c>
      <c r="AB500" s="15" t="s">
        <v>5361</v>
      </c>
      <c r="AC500" s="9" t="s">
        <v>5362</v>
      </c>
      <c r="AE500" s="9" t="s">
        <v>5363</v>
      </c>
    </row>
    <row r="501" spans="1:31" x14ac:dyDescent="0.3">
      <c r="A501" s="10">
        <v>9781032665504</v>
      </c>
      <c r="B501" s="9" t="s">
        <v>5364</v>
      </c>
      <c r="C501" s="11">
        <v>2025</v>
      </c>
      <c r="D501" s="11">
        <v>2026</v>
      </c>
      <c r="E501" s="12">
        <v>45904</v>
      </c>
      <c r="F501" s="13">
        <v>9781032665467</v>
      </c>
      <c r="G501" s="13">
        <v>9781032665177</v>
      </c>
      <c r="H501" s="9" t="s">
        <v>22</v>
      </c>
      <c r="J501" s="9" t="s">
        <v>5365</v>
      </c>
      <c r="K501" s="9" t="s">
        <v>5366</v>
      </c>
      <c r="L501" s="14">
        <v>1</v>
      </c>
      <c r="M501" s="9" t="s">
        <v>5367</v>
      </c>
      <c r="N501" s="9" t="s">
        <v>5368</v>
      </c>
      <c r="O501" s="9" t="s">
        <v>24</v>
      </c>
      <c r="P501" s="9" t="s">
        <v>96</v>
      </c>
      <c r="Q501" s="9" t="s">
        <v>5369</v>
      </c>
      <c r="R501" s="9" t="s">
        <v>5370</v>
      </c>
      <c r="S501" s="9" t="s">
        <v>99</v>
      </c>
      <c r="U501" s="9" t="s">
        <v>4541</v>
      </c>
      <c r="V501" s="9" t="s">
        <v>4712</v>
      </c>
      <c r="Y501" s="14">
        <v>206</v>
      </c>
      <c r="Z501" s="9" t="s">
        <v>92</v>
      </c>
      <c r="AA501" s="9" t="s">
        <v>5371</v>
      </c>
      <c r="AB501" s="15">
        <v>794.8</v>
      </c>
      <c r="AC501" s="9" t="s">
        <v>5372</v>
      </c>
      <c r="AE501" s="9" t="s">
        <v>5373</v>
      </c>
    </row>
    <row r="502" spans="1:31" x14ac:dyDescent="0.3">
      <c r="A502" s="10">
        <v>9781003185451</v>
      </c>
      <c r="B502" s="9" t="s">
        <v>475</v>
      </c>
      <c r="C502" s="11">
        <v>2022</v>
      </c>
      <c r="D502" s="11">
        <v>2023</v>
      </c>
      <c r="E502" s="12">
        <v>44771</v>
      </c>
      <c r="F502" s="13">
        <v>9781032028415</v>
      </c>
      <c r="G502" s="13">
        <v>9781032028422</v>
      </c>
      <c r="H502" s="9" t="s">
        <v>22</v>
      </c>
      <c r="J502" s="9" t="s">
        <v>468</v>
      </c>
      <c r="K502" s="9" t="s">
        <v>469</v>
      </c>
      <c r="L502" s="14">
        <v>1</v>
      </c>
      <c r="M502" s="9" t="s">
        <v>470</v>
      </c>
      <c r="N502" s="9" t="s">
        <v>471</v>
      </c>
      <c r="O502" s="9" t="s">
        <v>234</v>
      </c>
      <c r="P502" s="9" t="s">
        <v>38</v>
      </c>
      <c r="Q502" s="9" t="s">
        <v>472</v>
      </c>
      <c r="R502" s="9" t="s">
        <v>473</v>
      </c>
      <c r="U502" s="9" t="s">
        <v>8755</v>
      </c>
      <c r="X502" s="9" t="s">
        <v>474</v>
      </c>
      <c r="Y502" s="14">
        <v>138</v>
      </c>
      <c r="Z502" s="9" t="s">
        <v>42</v>
      </c>
      <c r="AA502" s="9" t="s">
        <v>8332</v>
      </c>
      <c r="AB502" s="15">
        <v>372.21</v>
      </c>
      <c r="AC502" s="9" t="s">
        <v>7509</v>
      </c>
      <c r="AE502" s="9" t="s">
        <v>476</v>
      </c>
    </row>
    <row r="503" spans="1:31" x14ac:dyDescent="0.3">
      <c r="A503" s="10">
        <v>9781003186496</v>
      </c>
      <c r="B503" s="9" t="s">
        <v>9228</v>
      </c>
      <c r="C503" s="11">
        <v>2025</v>
      </c>
      <c r="D503" s="11">
        <v>2026</v>
      </c>
      <c r="E503" s="12">
        <v>45968</v>
      </c>
      <c r="F503" s="13">
        <v>9781032030647</v>
      </c>
      <c r="G503" s="13">
        <v>9781032030630</v>
      </c>
      <c r="H503" s="9" t="s">
        <v>869</v>
      </c>
      <c r="J503" s="9" t="s">
        <v>9229</v>
      </c>
      <c r="L503" s="14">
        <v>1</v>
      </c>
      <c r="M503" s="9" t="s">
        <v>9230</v>
      </c>
      <c r="O503" s="9" t="s">
        <v>874</v>
      </c>
      <c r="P503" s="9" t="s">
        <v>9231</v>
      </c>
      <c r="Q503" s="9" t="s">
        <v>9232</v>
      </c>
      <c r="R503" s="9" t="s">
        <v>7856</v>
      </c>
      <c r="S503" s="9" t="s">
        <v>3254</v>
      </c>
      <c r="T503" s="9" t="s">
        <v>9233</v>
      </c>
      <c r="U503" s="9" t="s">
        <v>7858</v>
      </c>
      <c r="X503" s="9" t="s">
        <v>2130</v>
      </c>
      <c r="Y503" s="14">
        <v>246</v>
      </c>
      <c r="Z503" s="9" t="s">
        <v>92</v>
      </c>
      <c r="AA503" s="9" t="s">
        <v>9234</v>
      </c>
      <c r="AB503" s="15" t="s">
        <v>6669</v>
      </c>
      <c r="AC503" s="9" t="s">
        <v>8447</v>
      </c>
      <c r="AE503" s="9" t="s">
        <v>9235</v>
      </c>
    </row>
    <row r="504" spans="1:31" x14ac:dyDescent="0.3">
      <c r="A504" s="10">
        <v>9781003157007</v>
      </c>
      <c r="B504" s="9" t="s">
        <v>3698</v>
      </c>
      <c r="C504" s="11">
        <v>2021</v>
      </c>
      <c r="D504" s="11">
        <v>2021</v>
      </c>
      <c r="E504" s="12">
        <v>44399</v>
      </c>
      <c r="F504" s="13">
        <v>9780367742980</v>
      </c>
      <c r="G504" s="13">
        <v>9780367742997</v>
      </c>
      <c r="H504" s="9" t="s">
        <v>22</v>
      </c>
      <c r="J504" s="9" t="s">
        <v>3695</v>
      </c>
      <c r="L504" s="14">
        <v>1</v>
      </c>
      <c r="M504" s="9" t="s">
        <v>3696</v>
      </c>
      <c r="N504" s="9" t="s">
        <v>5554</v>
      </c>
      <c r="O504" s="9" t="s">
        <v>24</v>
      </c>
      <c r="P504" s="9" t="s">
        <v>88</v>
      </c>
      <c r="Q504" s="9" t="s">
        <v>89</v>
      </c>
      <c r="R504" s="9" t="s">
        <v>3697</v>
      </c>
      <c r="V504" s="9" t="s">
        <v>8321</v>
      </c>
      <c r="X504" s="9" t="s">
        <v>330</v>
      </c>
      <c r="Y504" s="14">
        <v>244</v>
      </c>
      <c r="Z504" s="9" t="s">
        <v>42</v>
      </c>
      <c r="AA504" s="9" t="s">
        <v>5459</v>
      </c>
      <c r="AB504" s="15">
        <v>796</v>
      </c>
      <c r="AC504" s="9" t="s">
        <v>9236</v>
      </c>
      <c r="AE504" s="9" t="s">
        <v>3699</v>
      </c>
    </row>
    <row r="505" spans="1:31" x14ac:dyDescent="0.3">
      <c r="A505" s="10">
        <v>9781003274513</v>
      </c>
      <c r="B505" s="9" t="s">
        <v>1385</v>
      </c>
      <c r="C505" s="11">
        <v>2023</v>
      </c>
      <c r="D505" s="11">
        <v>2023</v>
      </c>
      <c r="E505" s="12">
        <v>45033</v>
      </c>
      <c r="F505" s="13">
        <v>9781032228587</v>
      </c>
      <c r="G505" s="13">
        <v>9781032228563</v>
      </c>
      <c r="H505" s="9" t="s">
        <v>22</v>
      </c>
      <c r="J505" s="9" t="s">
        <v>1379</v>
      </c>
      <c r="K505" s="9" t="s">
        <v>1380</v>
      </c>
      <c r="L505" s="14">
        <v>1</v>
      </c>
      <c r="M505" s="9" t="s">
        <v>1381</v>
      </c>
      <c r="O505" s="9" t="s">
        <v>24</v>
      </c>
      <c r="P505" s="9" t="s">
        <v>122</v>
      </c>
      <c r="Q505" s="9" t="s">
        <v>1382</v>
      </c>
      <c r="R505" s="9" t="s">
        <v>1383</v>
      </c>
      <c r="S505" s="9" t="s">
        <v>1384</v>
      </c>
      <c r="U505" s="9" t="s">
        <v>9237</v>
      </c>
      <c r="V505" s="9" t="s">
        <v>4506</v>
      </c>
      <c r="Y505" s="14">
        <v>202</v>
      </c>
      <c r="Z505" s="9" t="s">
        <v>64</v>
      </c>
      <c r="AA505" s="9" t="s">
        <v>4507</v>
      </c>
      <c r="AB505" s="15">
        <v>796.01</v>
      </c>
      <c r="AC505" s="9" t="s">
        <v>9219</v>
      </c>
      <c r="AE505" s="9" t="s">
        <v>1386</v>
      </c>
    </row>
    <row r="506" spans="1:31" x14ac:dyDescent="0.3">
      <c r="A506" s="10">
        <v>9781003370796</v>
      </c>
      <c r="B506" s="9" t="s">
        <v>2147</v>
      </c>
      <c r="C506" s="11">
        <v>2023</v>
      </c>
      <c r="D506" s="11">
        <v>2024</v>
      </c>
      <c r="E506" s="12">
        <v>45281</v>
      </c>
      <c r="F506" s="13">
        <v>9781032441627</v>
      </c>
      <c r="G506" s="13">
        <v>9781032441658</v>
      </c>
      <c r="H506" s="9" t="s">
        <v>22</v>
      </c>
      <c r="J506" s="9" t="s">
        <v>2142</v>
      </c>
      <c r="K506" s="9" t="s">
        <v>594</v>
      </c>
      <c r="L506" s="14">
        <v>1</v>
      </c>
      <c r="M506" s="9" t="s">
        <v>2143</v>
      </c>
      <c r="N506" s="9" t="s">
        <v>2144</v>
      </c>
      <c r="O506" s="9" t="s">
        <v>24</v>
      </c>
      <c r="P506" s="9" t="s">
        <v>217</v>
      </c>
      <c r="Q506" s="9" t="s">
        <v>2145</v>
      </c>
      <c r="R506" s="9" t="s">
        <v>2146</v>
      </c>
      <c r="U506" s="9" t="s">
        <v>9238</v>
      </c>
      <c r="V506" s="9" t="s">
        <v>4506</v>
      </c>
      <c r="X506" s="9" t="s">
        <v>242</v>
      </c>
      <c r="Y506" s="14">
        <v>194</v>
      </c>
      <c r="Z506" s="9" t="s">
        <v>42</v>
      </c>
      <c r="AA506" s="9" t="s">
        <v>5183</v>
      </c>
      <c r="AB506" s="15" t="s">
        <v>9239</v>
      </c>
      <c r="AC506" s="9" t="s">
        <v>8329</v>
      </c>
      <c r="AE506" s="9" t="s">
        <v>2148</v>
      </c>
    </row>
    <row r="507" spans="1:31" x14ac:dyDescent="0.3">
      <c r="A507" s="10">
        <v>9781003414483</v>
      </c>
      <c r="B507" s="9" t="s">
        <v>2877</v>
      </c>
      <c r="C507" s="11">
        <v>2024</v>
      </c>
      <c r="D507" s="11">
        <v>2025</v>
      </c>
      <c r="E507" s="12">
        <v>45530</v>
      </c>
      <c r="F507" s="13">
        <v>9781032539584</v>
      </c>
      <c r="G507" s="13">
        <v>9781032539577</v>
      </c>
      <c r="H507" s="9" t="s">
        <v>22</v>
      </c>
      <c r="J507" s="9" t="s">
        <v>2872</v>
      </c>
      <c r="K507" s="9" t="s">
        <v>2873</v>
      </c>
      <c r="L507" s="14">
        <v>1</v>
      </c>
      <c r="M507" s="9" t="s">
        <v>2874</v>
      </c>
      <c r="O507" s="9" t="s">
        <v>24</v>
      </c>
      <c r="P507" s="9" t="s">
        <v>505</v>
      </c>
      <c r="Q507" s="9" t="s">
        <v>515</v>
      </c>
      <c r="R507" s="9" t="s">
        <v>2876</v>
      </c>
      <c r="S507" s="9" t="s">
        <v>508</v>
      </c>
      <c r="U507" s="9" t="s">
        <v>9240</v>
      </c>
      <c r="X507" s="9" t="s">
        <v>552</v>
      </c>
      <c r="Y507" s="14">
        <v>278</v>
      </c>
      <c r="Z507" s="9" t="s">
        <v>64</v>
      </c>
      <c r="AA507" s="9" t="s">
        <v>6002</v>
      </c>
      <c r="AB507" s="15" t="s">
        <v>9241</v>
      </c>
      <c r="AC507" s="9" t="s">
        <v>9242</v>
      </c>
      <c r="AE507" s="9" t="s">
        <v>2878</v>
      </c>
    </row>
    <row r="508" spans="1:31" x14ac:dyDescent="0.3">
      <c r="A508" s="10">
        <v>9781032648620</v>
      </c>
      <c r="B508" s="9" t="s">
        <v>5374</v>
      </c>
      <c r="C508" s="11">
        <v>2025</v>
      </c>
      <c r="D508" s="11">
        <v>2025</v>
      </c>
      <c r="E508" s="12">
        <v>45694</v>
      </c>
      <c r="F508" s="13">
        <v>9781032648606</v>
      </c>
      <c r="G508" s="13">
        <v>9781032648583</v>
      </c>
      <c r="H508" s="9" t="s">
        <v>22</v>
      </c>
      <c r="J508" s="9" t="s">
        <v>5375</v>
      </c>
      <c r="L508" s="14">
        <v>1</v>
      </c>
      <c r="M508" s="9" t="s">
        <v>5376</v>
      </c>
      <c r="N508" s="9" t="s">
        <v>813</v>
      </c>
      <c r="O508" s="9" t="s">
        <v>24</v>
      </c>
      <c r="P508" s="9" t="s">
        <v>217</v>
      </c>
      <c r="Q508" s="9" t="s">
        <v>5377</v>
      </c>
      <c r="R508" s="9" t="s">
        <v>5378</v>
      </c>
      <c r="U508" s="9" t="s">
        <v>5216</v>
      </c>
      <c r="X508" s="9" t="s">
        <v>242</v>
      </c>
      <c r="Y508" s="14">
        <v>255</v>
      </c>
      <c r="Z508" s="9" t="s">
        <v>42</v>
      </c>
      <c r="AA508" s="9" t="s">
        <v>5379</v>
      </c>
      <c r="AB508" s="15">
        <v>796.8098</v>
      </c>
      <c r="AC508" s="9" t="s">
        <v>5380</v>
      </c>
      <c r="AE508" s="9" t="s">
        <v>5381</v>
      </c>
    </row>
    <row r="509" spans="1:31" x14ac:dyDescent="0.3">
      <c r="A509" s="10">
        <v>9781003340478</v>
      </c>
      <c r="B509" s="9" t="s">
        <v>1296</v>
      </c>
      <c r="C509" s="11">
        <v>2023</v>
      </c>
      <c r="D509" s="11">
        <v>2023</v>
      </c>
      <c r="E509" s="12">
        <v>45008</v>
      </c>
      <c r="F509" s="13">
        <v>9781032374963</v>
      </c>
      <c r="G509" s="13">
        <v>9781032375007</v>
      </c>
      <c r="H509" s="9" t="s">
        <v>22</v>
      </c>
      <c r="J509" s="9" t="s">
        <v>1289</v>
      </c>
      <c r="K509" s="9" t="s">
        <v>1290</v>
      </c>
      <c r="L509" s="14">
        <v>1</v>
      </c>
      <c r="M509" s="9" t="s">
        <v>1291</v>
      </c>
      <c r="O509" s="9" t="s">
        <v>24</v>
      </c>
      <c r="P509" s="9" t="s">
        <v>1292</v>
      </c>
      <c r="Q509" s="9" t="s">
        <v>1293</v>
      </c>
      <c r="R509" s="9" t="s">
        <v>1294</v>
      </c>
      <c r="U509" s="9" t="s">
        <v>9243</v>
      </c>
      <c r="V509" s="9" t="s">
        <v>4506</v>
      </c>
      <c r="X509" s="9" t="s">
        <v>1295</v>
      </c>
      <c r="Y509" s="14">
        <v>262</v>
      </c>
      <c r="Z509" s="9" t="s">
        <v>42</v>
      </c>
      <c r="AA509" s="9" t="s">
        <v>9244</v>
      </c>
      <c r="AB509" s="15">
        <v>344.40989999999999</v>
      </c>
      <c r="AC509" s="9" t="s">
        <v>9245</v>
      </c>
      <c r="AE509" s="9" t="s">
        <v>1297</v>
      </c>
    </row>
    <row r="510" spans="1:31" x14ac:dyDescent="0.3">
      <c r="A510" s="10">
        <v>9781003483397</v>
      </c>
      <c r="B510" s="9" t="s">
        <v>5382</v>
      </c>
      <c r="C510" s="11">
        <v>2025</v>
      </c>
      <c r="D510" s="11">
        <v>2026</v>
      </c>
      <c r="E510" s="12">
        <v>45877</v>
      </c>
      <c r="F510" s="13">
        <v>9781032773926</v>
      </c>
      <c r="G510" s="13">
        <v>9781032774862</v>
      </c>
      <c r="H510" s="9" t="s">
        <v>22</v>
      </c>
      <c r="J510" s="9" t="s">
        <v>5383</v>
      </c>
      <c r="K510" s="9" t="s">
        <v>1989</v>
      </c>
      <c r="L510" s="14">
        <v>1</v>
      </c>
      <c r="M510" s="9" t="s">
        <v>5384</v>
      </c>
      <c r="N510" s="9" t="s">
        <v>204</v>
      </c>
      <c r="O510" s="9" t="s">
        <v>24</v>
      </c>
      <c r="P510" s="9" t="s">
        <v>38</v>
      </c>
      <c r="Q510" s="9" t="s">
        <v>5385</v>
      </c>
      <c r="R510" s="9" t="s">
        <v>5386</v>
      </c>
      <c r="U510" s="9" t="s">
        <v>5387</v>
      </c>
      <c r="V510" s="9" t="s">
        <v>5388</v>
      </c>
      <c r="Y510" s="14">
        <v>210</v>
      </c>
      <c r="Z510" s="9" t="s">
        <v>42</v>
      </c>
      <c r="AA510" s="9" t="s">
        <v>5389</v>
      </c>
      <c r="AB510" s="15">
        <v>796.08330000000001</v>
      </c>
      <c r="AC510" s="9" t="s">
        <v>5390</v>
      </c>
      <c r="AE510" s="9" t="s">
        <v>5391</v>
      </c>
    </row>
    <row r="511" spans="1:31" x14ac:dyDescent="0.3">
      <c r="A511" s="10">
        <v>9781003625452</v>
      </c>
      <c r="B511" s="9" t="s">
        <v>5392</v>
      </c>
      <c r="C511" s="11">
        <v>2025</v>
      </c>
      <c r="D511" s="11">
        <v>2026</v>
      </c>
      <c r="E511" s="12">
        <v>45950</v>
      </c>
      <c r="F511" s="13">
        <v>9781041038061</v>
      </c>
      <c r="G511" s="13">
        <v>9781041038047</v>
      </c>
      <c r="H511" s="9" t="s">
        <v>869</v>
      </c>
      <c r="J511" s="9" t="s">
        <v>5393</v>
      </c>
      <c r="K511" s="9" t="s">
        <v>5394</v>
      </c>
      <c r="L511" s="14">
        <v>1</v>
      </c>
      <c r="M511" s="9" t="s">
        <v>5395</v>
      </c>
      <c r="N511" s="9" t="s">
        <v>5396</v>
      </c>
      <c r="O511" s="9" t="s">
        <v>874</v>
      </c>
      <c r="P511" s="9" t="s">
        <v>5397</v>
      </c>
      <c r="Q511" s="9" t="s">
        <v>5398</v>
      </c>
      <c r="R511" s="9" t="s">
        <v>5399</v>
      </c>
      <c r="U511" s="9" t="s">
        <v>5400</v>
      </c>
      <c r="Y511" s="14">
        <v>182</v>
      </c>
      <c r="Z511" s="9" t="s">
        <v>132</v>
      </c>
      <c r="AA511" s="9" t="s">
        <v>5401</v>
      </c>
      <c r="AB511" s="15">
        <v>658.8</v>
      </c>
      <c r="AC511" s="9" t="s">
        <v>5402</v>
      </c>
      <c r="AE511" s="9" t="s">
        <v>5403</v>
      </c>
    </row>
    <row r="512" spans="1:31" x14ac:dyDescent="0.3">
      <c r="A512" s="10">
        <v>9781003025375</v>
      </c>
      <c r="B512" s="9" t="s">
        <v>3637</v>
      </c>
      <c r="C512" s="11">
        <v>2021</v>
      </c>
      <c r="D512" s="11">
        <v>2021</v>
      </c>
      <c r="E512" s="12">
        <v>44374</v>
      </c>
      <c r="F512" s="13">
        <v>9780367457945</v>
      </c>
      <c r="G512" s="13">
        <v>9780367894610</v>
      </c>
      <c r="H512" s="9" t="s">
        <v>22</v>
      </c>
      <c r="J512" s="9" t="s">
        <v>3632</v>
      </c>
      <c r="K512" s="9" t="s">
        <v>3633</v>
      </c>
      <c r="L512" s="14">
        <v>1</v>
      </c>
      <c r="M512" s="9" t="s">
        <v>3634</v>
      </c>
      <c r="N512" s="9" t="s">
        <v>802</v>
      </c>
      <c r="O512" s="9" t="s">
        <v>24</v>
      </c>
      <c r="P512" s="9" t="s">
        <v>38</v>
      </c>
      <c r="Q512" s="9" t="s">
        <v>3635</v>
      </c>
      <c r="R512" s="9" t="s">
        <v>3636</v>
      </c>
      <c r="U512" s="9" t="s">
        <v>8389</v>
      </c>
      <c r="Y512" s="14">
        <v>180</v>
      </c>
      <c r="Z512" s="9" t="s">
        <v>92</v>
      </c>
      <c r="AA512" s="9" t="s">
        <v>4484</v>
      </c>
      <c r="AB512" s="15">
        <v>372.86</v>
      </c>
      <c r="AC512" s="9" t="s">
        <v>9246</v>
      </c>
      <c r="AE512" s="9" t="s">
        <v>3638</v>
      </c>
    </row>
    <row r="513" spans="1:31" x14ac:dyDescent="0.3">
      <c r="A513" s="10">
        <v>9781003215271</v>
      </c>
      <c r="B513" s="9" t="s">
        <v>3984</v>
      </c>
      <c r="C513" s="11">
        <v>2021</v>
      </c>
      <c r="D513" s="11">
        <v>2022</v>
      </c>
      <c r="E513" s="12">
        <v>44497</v>
      </c>
      <c r="F513" s="13">
        <v>9781032057279</v>
      </c>
      <c r="G513" s="13">
        <v>9781032104249</v>
      </c>
      <c r="H513" s="9" t="s">
        <v>22</v>
      </c>
      <c r="J513" s="9" t="s">
        <v>3979</v>
      </c>
      <c r="K513" s="9" t="s">
        <v>3980</v>
      </c>
      <c r="L513" s="14">
        <v>1</v>
      </c>
      <c r="M513" s="9" t="s">
        <v>3981</v>
      </c>
      <c r="O513" s="9" t="s">
        <v>24</v>
      </c>
      <c r="P513" s="9" t="s">
        <v>2744</v>
      </c>
      <c r="Q513" s="9" t="s">
        <v>3982</v>
      </c>
      <c r="R513" s="9" t="s">
        <v>3983</v>
      </c>
      <c r="U513" s="9" t="s">
        <v>8364</v>
      </c>
      <c r="Y513" s="14">
        <v>178</v>
      </c>
      <c r="Z513" s="9" t="s">
        <v>42</v>
      </c>
      <c r="AA513" s="9" t="s">
        <v>8141</v>
      </c>
      <c r="AB513" s="15">
        <v>613.04380000000003</v>
      </c>
      <c r="AC513" s="9" t="s">
        <v>9247</v>
      </c>
      <c r="AE513" s="9" t="s">
        <v>3985</v>
      </c>
    </row>
    <row r="514" spans="1:31" x14ac:dyDescent="0.3">
      <c r="A514" s="10">
        <v>9781003366164</v>
      </c>
      <c r="B514" s="9" t="s">
        <v>2500</v>
      </c>
      <c r="C514" s="11">
        <v>2024</v>
      </c>
      <c r="D514" s="11">
        <v>2024</v>
      </c>
      <c r="E514" s="12">
        <v>45419</v>
      </c>
      <c r="F514" s="13">
        <v>9781032432106</v>
      </c>
      <c r="G514" s="13">
        <v>9781032432090</v>
      </c>
      <c r="H514" s="9" t="s">
        <v>22</v>
      </c>
      <c r="J514" s="9" t="s">
        <v>2496</v>
      </c>
      <c r="L514" s="14">
        <v>2</v>
      </c>
      <c r="M514" s="9" t="s">
        <v>2497</v>
      </c>
      <c r="N514" s="9" t="s">
        <v>9248</v>
      </c>
      <c r="O514" s="9" t="s">
        <v>24</v>
      </c>
      <c r="P514" s="9" t="s">
        <v>122</v>
      </c>
      <c r="Q514" s="9" t="s">
        <v>2498</v>
      </c>
      <c r="R514" s="9" t="s">
        <v>2499</v>
      </c>
      <c r="U514" s="9" t="s">
        <v>8347</v>
      </c>
      <c r="V514" s="9" t="s">
        <v>4506</v>
      </c>
      <c r="Y514" s="14">
        <v>198</v>
      </c>
      <c r="Z514" s="9" t="s">
        <v>92</v>
      </c>
      <c r="AA514" s="9" t="s">
        <v>4762</v>
      </c>
      <c r="AB514" s="15" t="s">
        <v>4508</v>
      </c>
      <c r="AC514" s="9" t="s">
        <v>8482</v>
      </c>
      <c r="AE514" s="9" t="s">
        <v>2501</v>
      </c>
    </row>
    <row r="515" spans="1:31" x14ac:dyDescent="0.3">
      <c r="A515" s="10">
        <v>9781003427292</v>
      </c>
      <c r="B515" s="9" t="s">
        <v>1871</v>
      </c>
      <c r="C515" s="11">
        <v>2023</v>
      </c>
      <c r="D515" s="11">
        <v>2024</v>
      </c>
      <c r="E515" s="12">
        <v>45188</v>
      </c>
      <c r="F515" s="13">
        <v>9780367347215</v>
      </c>
      <c r="G515" s="13">
        <v>9780367347185</v>
      </c>
      <c r="H515" s="9" t="s">
        <v>22</v>
      </c>
      <c r="J515" s="9" t="s">
        <v>1867</v>
      </c>
      <c r="K515" s="9" t="s">
        <v>1868</v>
      </c>
      <c r="L515" s="14">
        <v>1</v>
      </c>
      <c r="M515" s="9" t="s">
        <v>1869</v>
      </c>
      <c r="O515" s="9" t="s">
        <v>24</v>
      </c>
      <c r="P515" s="9" t="s">
        <v>122</v>
      </c>
      <c r="Q515" s="9" t="s">
        <v>1407</v>
      </c>
      <c r="R515" s="9" t="s">
        <v>1870</v>
      </c>
      <c r="U515" s="9" t="s">
        <v>8491</v>
      </c>
      <c r="V515" s="9" t="s">
        <v>9249</v>
      </c>
      <c r="Y515" s="14">
        <v>204</v>
      </c>
      <c r="Z515" s="9" t="s">
        <v>92</v>
      </c>
      <c r="AA515" s="9" t="s">
        <v>4495</v>
      </c>
      <c r="AB515" s="15">
        <v>796.077</v>
      </c>
      <c r="AC515" s="9" t="s">
        <v>8980</v>
      </c>
      <c r="AE515" s="9" t="s">
        <v>1872</v>
      </c>
    </row>
    <row r="516" spans="1:31" x14ac:dyDescent="0.3">
      <c r="A516" s="10">
        <v>9781003228271</v>
      </c>
      <c r="B516" s="9" t="s">
        <v>1459</v>
      </c>
      <c r="C516" s="11">
        <v>2023</v>
      </c>
      <c r="D516" s="11">
        <v>2023</v>
      </c>
      <c r="E516" s="12">
        <v>45056</v>
      </c>
      <c r="F516" s="13">
        <v>9781032132389</v>
      </c>
      <c r="G516" s="13">
        <v>9781032132365</v>
      </c>
      <c r="H516" s="9" t="s">
        <v>22</v>
      </c>
      <c r="I516" s="9" t="s">
        <v>1449</v>
      </c>
      <c r="J516" s="9" t="s">
        <v>1450</v>
      </c>
      <c r="K516" s="9" t="s">
        <v>1451</v>
      </c>
      <c r="L516" s="14">
        <v>1</v>
      </c>
      <c r="M516" s="9" t="s">
        <v>1452</v>
      </c>
      <c r="N516" s="9" t="s">
        <v>1453</v>
      </c>
      <c r="O516" s="9" t="s">
        <v>24</v>
      </c>
      <c r="P516" s="9" t="s">
        <v>1454</v>
      </c>
      <c r="Q516" s="9" t="s">
        <v>1455</v>
      </c>
      <c r="R516" s="9" t="s">
        <v>1456</v>
      </c>
      <c r="S516" s="9" t="s">
        <v>1457</v>
      </c>
      <c r="U516" s="9" t="s">
        <v>9250</v>
      </c>
      <c r="V516" s="9" t="s">
        <v>8299</v>
      </c>
      <c r="X516" s="9" t="s">
        <v>1458</v>
      </c>
      <c r="Y516" s="14">
        <v>296</v>
      </c>
      <c r="Z516" s="9" t="s">
        <v>132</v>
      </c>
      <c r="AA516" s="9" t="s">
        <v>9251</v>
      </c>
      <c r="AB516" s="15">
        <v>796.33</v>
      </c>
      <c r="AC516" s="9" t="s">
        <v>9252</v>
      </c>
      <c r="AE516" s="9" t="s">
        <v>1460</v>
      </c>
    </row>
    <row r="517" spans="1:31" x14ac:dyDescent="0.3">
      <c r="A517" s="10">
        <v>9781003415893</v>
      </c>
      <c r="B517" s="9" t="s">
        <v>3150</v>
      </c>
      <c r="C517" s="11">
        <v>2024</v>
      </c>
      <c r="D517" s="11">
        <v>2025</v>
      </c>
      <c r="E517" s="12">
        <v>45637</v>
      </c>
      <c r="F517" s="13">
        <v>9781032542454</v>
      </c>
      <c r="G517" s="13">
        <v>9781032537511</v>
      </c>
      <c r="H517" s="9" t="s">
        <v>22</v>
      </c>
      <c r="J517" s="9" t="s">
        <v>3146</v>
      </c>
      <c r="K517" s="9" t="s">
        <v>3147</v>
      </c>
      <c r="L517" s="14">
        <v>3</v>
      </c>
      <c r="M517" s="9" t="s">
        <v>3148</v>
      </c>
      <c r="N517" s="9" t="s">
        <v>2258</v>
      </c>
      <c r="O517" s="9" t="s">
        <v>24</v>
      </c>
      <c r="P517" s="9" t="s">
        <v>171</v>
      </c>
      <c r="Q517" s="9" t="s">
        <v>172</v>
      </c>
      <c r="R517" s="9" t="s">
        <v>3149</v>
      </c>
      <c r="S517" s="9" t="s">
        <v>55</v>
      </c>
      <c r="U517" s="9" t="s">
        <v>8601</v>
      </c>
      <c r="V517" s="9" t="s">
        <v>4506</v>
      </c>
      <c r="X517" s="9" t="s">
        <v>107</v>
      </c>
      <c r="Y517" s="14">
        <v>252</v>
      </c>
      <c r="Z517" s="9" t="s">
        <v>64</v>
      </c>
      <c r="AA517" s="9" t="s">
        <v>4675</v>
      </c>
      <c r="AB517" s="15" t="s">
        <v>4676</v>
      </c>
      <c r="AC517" s="9" t="s">
        <v>9253</v>
      </c>
      <c r="AE517" s="9" t="s">
        <v>3151</v>
      </c>
    </row>
    <row r="518" spans="1:31" x14ac:dyDescent="0.3">
      <c r="A518" s="10">
        <v>9781003345657</v>
      </c>
      <c r="B518" s="9" t="s">
        <v>1419</v>
      </c>
      <c r="C518" s="11">
        <v>2023</v>
      </c>
      <c r="D518" s="11">
        <v>2023</v>
      </c>
      <c r="E518" s="12">
        <v>45042</v>
      </c>
      <c r="F518" s="13">
        <v>9781032385686</v>
      </c>
      <c r="G518" s="13">
        <v>9781032385648</v>
      </c>
      <c r="H518" s="9" t="s">
        <v>1411</v>
      </c>
      <c r="J518" s="9" t="s">
        <v>1412</v>
      </c>
      <c r="K518" s="9" t="s">
        <v>1413</v>
      </c>
      <c r="L518" s="14">
        <v>1</v>
      </c>
      <c r="M518" s="9" t="s">
        <v>1414</v>
      </c>
      <c r="O518" s="9" t="s">
        <v>874</v>
      </c>
      <c r="P518" s="9" t="s">
        <v>1415</v>
      </c>
      <c r="Q518" s="9" t="s">
        <v>1416</v>
      </c>
      <c r="R518" s="9" t="s">
        <v>1417</v>
      </c>
      <c r="S518" s="9" t="s">
        <v>1418</v>
      </c>
      <c r="T518" s="9" t="s">
        <v>9254</v>
      </c>
      <c r="U518" s="9" t="s">
        <v>8334</v>
      </c>
      <c r="V518" s="9" t="s">
        <v>4506</v>
      </c>
      <c r="Y518" s="14">
        <v>194</v>
      </c>
      <c r="Z518" s="9" t="s">
        <v>132</v>
      </c>
      <c r="AA518" s="9" t="s">
        <v>9255</v>
      </c>
      <c r="AB518" s="15">
        <v>617.10270820000005</v>
      </c>
      <c r="AC518" s="9" t="s">
        <v>9256</v>
      </c>
      <c r="AE518" s="9" t="s">
        <v>1420</v>
      </c>
    </row>
    <row r="519" spans="1:31" x14ac:dyDescent="0.3">
      <c r="A519" s="10">
        <v>9781003080824</v>
      </c>
      <c r="B519" s="9" t="s">
        <v>4082</v>
      </c>
      <c r="C519" s="11">
        <v>2021</v>
      </c>
      <c r="D519" s="11">
        <v>2022</v>
      </c>
      <c r="E519" s="12">
        <v>44549</v>
      </c>
      <c r="F519" s="13">
        <v>9780367531843</v>
      </c>
      <c r="G519" s="13">
        <v>9780367531874</v>
      </c>
      <c r="H519" s="9" t="s">
        <v>22</v>
      </c>
      <c r="J519" s="9" t="s">
        <v>4076</v>
      </c>
      <c r="K519" s="9" t="s">
        <v>4077</v>
      </c>
      <c r="L519" s="14">
        <v>1</v>
      </c>
      <c r="M519" s="9" t="s">
        <v>4078</v>
      </c>
      <c r="O519" s="9" t="s">
        <v>24</v>
      </c>
      <c r="P519" s="9" t="s">
        <v>1483</v>
      </c>
      <c r="Q519" s="9" t="s">
        <v>4079</v>
      </c>
      <c r="R519" s="9" t="s">
        <v>4080</v>
      </c>
      <c r="U519" s="9" t="s">
        <v>9257</v>
      </c>
      <c r="X519" s="9" t="s">
        <v>4081</v>
      </c>
      <c r="Y519" s="14">
        <v>358</v>
      </c>
      <c r="Z519" s="9" t="s">
        <v>42</v>
      </c>
      <c r="AA519" s="9" t="s">
        <v>7905</v>
      </c>
      <c r="AB519" s="15" t="s">
        <v>4668</v>
      </c>
      <c r="AC519" s="9" t="s">
        <v>8617</v>
      </c>
      <c r="AE519" s="9" t="s">
        <v>4083</v>
      </c>
    </row>
    <row r="520" spans="1:31" x14ac:dyDescent="0.3">
      <c r="A520" s="10">
        <v>9781032669984</v>
      </c>
      <c r="B520" s="9" t="s">
        <v>3157</v>
      </c>
      <c r="C520" s="11">
        <v>2024</v>
      </c>
      <c r="D520" s="11">
        <v>2025</v>
      </c>
      <c r="E520" s="12">
        <v>45644</v>
      </c>
      <c r="F520" s="13">
        <v>9781032669960</v>
      </c>
      <c r="G520" s="13">
        <v>9781032669953</v>
      </c>
      <c r="H520" s="9" t="s">
        <v>22</v>
      </c>
      <c r="J520" s="9" t="s">
        <v>3152</v>
      </c>
      <c r="K520" s="9" t="s">
        <v>3153</v>
      </c>
      <c r="L520" s="14">
        <v>1</v>
      </c>
      <c r="M520" s="9" t="s">
        <v>3154</v>
      </c>
      <c r="N520" s="9" t="s">
        <v>23</v>
      </c>
      <c r="O520" s="9" t="s">
        <v>24</v>
      </c>
      <c r="P520" s="9" t="s">
        <v>122</v>
      </c>
      <c r="Q520" s="9" t="s">
        <v>3155</v>
      </c>
      <c r="R520" s="9" t="s">
        <v>3156</v>
      </c>
      <c r="U520" s="9" t="s">
        <v>8566</v>
      </c>
      <c r="V520" s="9" t="s">
        <v>4506</v>
      </c>
      <c r="Y520" s="14">
        <v>142</v>
      </c>
      <c r="Z520" s="9" t="s">
        <v>132</v>
      </c>
      <c r="AA520" s="9" t="s">
        <v>4507</v>
      </c>
      <c r="AB520" s="15" t="s">
        <v>4508</v>
      </c>
      <c r="AC520" s="9" t="s">
        <v>9258</v>
      </c>
      <c r="AE520" s="9" t="s">
        <v>3158</v>
      </c>
    </row>
    <row r="521" spans="1:31" x14ac:dyDescent="0.3">
      <c r="A521" s="10">
        <v>9781003330110</v>
      </c>
      <c r="B521" s="9" t="s">
        <v>3164</v>
      </c>
      <c r="C521" s="11">
        <v>2024</v>
      </c>
      <c r="D521" s="11">
        <v>2024</v>
      </c>
      <c r="E521" s="12">
        <v>45575</v>
      </c>
      <c r="F521" s="13">
        <v>9781032360706</v>
      </c>
      <c r="G521" s="13">
        <v>9781032360690</v>
      </c>
      <c r="H521" s="9" t="s">
        <v>22</v>
      </c>
      <c r="J521" s="9" t="s">
        <v>3159</v>
      </c>
      <c r="L521" s="14">
        <v>1</v>
      </c>
      <c r="M521" s="9" t="s">
        <v>3160</v>
      </c>
      <c r="N521" s="9" t="s">
        <v>3161</v>
      </c>
      <c r="O521" s="9" t="s">
        <v>24</v>
      </c>
      <c r="P521" s="9" t="s">
        <v>488</v>
      </c>
      <c r="Q521" s="9" t="s">
        <v>3162</v>
      </c>
      <c r="R521" s="9" t="s">
        <v>3163</v>
      </c>
      <c r="U521" s="9" t="s">
        <v>8613</v>
      </c>
      <c r="V521" s="9" t="s">
        <v>8381</v>
      </c>
      <c r="Y521" s="14">
        <v>273</v>
      </c>
      <c r="Z521" s="9" t="s">
        <v>92</v>
      </c>
      <c r="AA521" s="9" t="s">
        <v>9255</v>
      </c>
      <c r="AB521" s="15" t="s">
        <v>9259</v>
      </c>
      <c r="AC521" s="9" t="s">
        <v>9260</v>
      </c>
      <c r="AE521" s="9" t="s">
        <v>3165</v>
      </c>
    </row>
    <row r="522" spans="1:31" x14ac:dyDescent="0.3">
      <c r="A522" s="10">
        <v>9781003131557</v>
      </c>
      <c r="B522" s="9" t="s">
        <v>3353</v>
      </c>
      <c r="C522" s="11">
        <v>2021</v>
      </c>
      <c r="D522" s="11">
        <v>2021</v>
      </c>
      <c r="E522" s="12">
        <v>44270</v>
      </c>
      <c r="F522" s="13">
        <v>9780367674991</v>
      </c>
      <c r="G522" s="13">
        <v>9780367741587</v>
      </c>
      <c r="H522" s="9" t="s">
        <v>22</v>
      </c>
      <c r="J522" s="9" t="s">
        <v>3348</v>
      </c>
      <c r="K522" s="9" t="s">
        <v>2842</v>
      </c>
      <c r="L522" s="14">
        <v>1</v>
      </c>
      <c r="M522" s="9" t="s">
        <v>3349</v>
      </c>
      <c r="O522" s="9" t="s">
        <v>24</v>
      </c>
      <c r="P522" s="9" t="s">
        <v>38</v>
      </c>
      <c r="Q522" s="9" t="s">
        <v>3350</v>
      </c>
      <c r="R522" s="9" t="s">
        <v>3351</v>
      </c>
      <c r="S522" s="9" t="s">
        <v>3352</v>
      </c>
      <c r="U522" s="9" t="s">
        <v>8389</v>
      </c>
      <c r="Y522" s="14">
        <v>250</v>
      </c>
      <c r="Z522" s="9" t="s">
        <v>92</v>
      </c>
      <c r="AA522" s="9" t="s">
        <v>4495</v>
      </c>
      <c r="AB522" s="15" t="s">
        <v>4496</v>
      </c>
      <c r="AC522" s="9" t="s">
        <v>9261</v>
      </c>
      <c r="AE522" s="9" t="s">
        <v>3354</v>
      </c>
    </row>
    <row r="523" spans="1:31" x14ac:dyDescent="0.3">
      <c r="A523" s="10">
        <v>9781003583738</v>
      </c>
      <c r="B523" s="9" t="s">
        <v>5404</v>
      </c>
      <c r="C523" s="11">
        <v>2025</v>
      </c>
      <c r="D523" s="11">
        <v>2026</v>
      </c>
      <c r="E523" s="12">
        <v>46014</v>
      </c>
      <c r="F523" s="13">
        <v>9781032952185</v>
      </c>
      <c r="G523" s="13">
        <v>9781032951874</v>
      </c>
      <c r="H523" s="9" t="s">
        <v>22</v>
      </c>
      <c r="J523" s="9" t="s">
        <v>5405</v>
      </c>
      <c r="K523" s="9" t="s">
        <v>4298</v>
      </c>
      <c r="L523" s="14">
        <v>4</v>
      </c>
      <c r="M523" s="9" t="s">
        <v>5406</v>
      </c>
      <c r="N523" s="9" t="s">
        <v>324</v>
      </c>
      <c r="O523" s="9" t="s">
        <v>24</v>
      </c>
      <c r="P523" s="9" t="s">
        <v>105</v>
      </c>
      <c r="Q523" s="9" t="s">
        <v>106</v>
      </c>
      <c r="R523" s="9" t="s">
        <v>5407</v>
      </c>
      <c r="S523" s="9" t="s">
        <v>5408</v>
      </c>
      <c r="U523" s="9" t="s">
        <v>5409</v>
      </c>
      <c r="Y523" s="14">
        <v>422</v>
      </c>
      <c r="Z523" s="9" t="s">
        <v>64</v>
      </c>
      <c r="AA523" s="9" t="s">
        <v>5410</v>
      </c>
      <c r="AB523" s="15" t="s">
        <v>4676</v>
      </c>
      <c r="AC523" s="9" t="s">
        <v>5411</v>
      </c>
      <c r="AE523" s="9" t="s">
        <v>5412</v>
      </c>
    </row>
    <row r="524" spans="1:31" x14ac:dyDescent="0.3">
      <c r="A524" s="10">
        <v>9780429019227</v>
      </c>
      <c r="B524" s="9" t="s">
        <v>3376</v>
      </c>
      <c r="C524" s="11">
        <v>2021</v>
      </c>
      <c r="D524" s="11">
        <v>2021</v>
      </c>
      <c r="E524" s="12">
        <v>44279</v>
      </c>
      <c r="F524" s="13">
        <v>9780367028664</v>
      </c>
      <c r="G524" s="13">
        <v>9780367028695</v>
      </c>
      <c r="H524" s="9" t="s">
        <v>22</v>
      </c>
      <c r="J524" s="9" t="s">
        <v>3371</v>
      </c>
      <c r="K524" s="9" t="s">
        <v>3372</v>
      </c>
      <c r="L524" s="14">
        <v>1</v>
      </c>
      <c r="M524" s="9" t="s">
        <v>3373</v>
      </c>
      <c r="O524" s="9" t="s">
        <v>234</v>
      </c>
      <c r="P524" s="9" t="s">
        <v>3374</v>
      </c>
      <c r="Q524" s="9" t="s">
        <v>2197</v>
      </c>
      <c r="R524" s="9" t="s">
        <v>3375</v>
      </c>
      <c r="U524" s="9" t="s">
        <v>8303</v>
      </c>
      <c r="Y524" s="14">
        <v>220</v>
      </c>
      <c r="Z524" s="9" t="s">
        <v>132</v>
      </c>
      <c r="AA524" s="9" t="s">
        <v>8421</v>
      </c>
      <c r="AB524" s="15" t="s">
        <v>5351</v>
      </c>
      <c r="AC524" s="9" t="s">
        <v>9262</v>
      </c>
      <c r="AE524" s="9" t="s">
        <v>3377</v>
      </c>
    </row>
    <row r="525" spans="1:31" x14ac:dyDescent="0.3">
      <c r="A525" s="10">
        <v>9781003498483</v>
      </c>
      <c r="B525" s="9" t="s">
        <v>3169</v>
      </c>
      <c r="C525" s="11">
        <v>2024</v>
      </c>
      <c r="D525" s="11">
        <v>2025</v>
      </c>
      <c r="E525" s="12">
        <v>45566</v>
      </c>
      <c r="F525" s="13">
        <v>9781032811789</v>
      </c>
      <c r="G525" s="13">
        <v>9781032811765</v>
      </c>
      <c r="H525" s="9" t="s">
        <v>22</v>
      </c>
      <c r="J525" s="9" t="s">
        <v>3166</v>
      </c>
      <c r="L525" s="14">
        <v>3</v>
      </c>
      <c r="M525" s="9" t="s">
        <v>3167</v>
      </c>
      <c r="O525" s="9" t="s">
        <v>24</v>
      </c>
      <c r="P525" s="9" t="s">
        <v>505</v>
      </c>
      <c r="Q525" s="9" t="s">
        <v>506</v>
      </c>
      <c r="R525" s="9" t="s">
        <v>3168</v>
      </c>
      <c r="S525" s="9" t="s">
        <v>1821</v>
      </c>
      <c r="U525" s="9" t="s">
        <v>8460</v>
      </c>
      <c r="X525" s="9" t="s">
        <v>552</v>
      </c>
      <c r="Y525" s="14">
        <v>304</v>
      </c>
      <c r="Z525" s="9" t="s">
        <v>64</v>
      </c>
      <c r="AA525" s="9" t="s">
        <v>6002</v>
      </c>
      <c r="AB525" s="15" t="s">
        <v>6003</v>
      </c>
      <c r="AC525" s="9" t="s">
        <v>9263</v>
      </c>
      <c r="AE525" s="9" t="s">
        <v>3170</v>
      </c>
    </row>
    <row r="526" spans="1:31" x14ac:dyDescent="0.3">
      <c r="A526" s="10">
        <v>9781003196532</v>
      </c>
      <c r="B526" s="9" t="s">
        <v>4116</v>
      </c>
      <c r="C526" s="11">
        <v>2021</v>
      </c>
      <c r="D526" s="11">
        <v>2022</v>
      </c>
      <c r="E526" s="12">
        <v>44557</v>
      </c>
      <c r="F526" s="13">
        <v>9781032052021</v>
      </c>
      <c r="G526" s="13">
        <v>9781032048291</v>
      </c>
      <c r="H526" s="9" t="s">
        <v>1411</v>
      </c>
      <c r="J526" s="9" t="s">
        <v>4109</v>
      </c>
      <c r="L526" s="14">
        <v>1</v>
      </c>
      <c r="M526" s="9" t="s">
        <v>4110</v>
      </c>
      <c r="O526" s="9" t="s">
        <v>874</v>
      </c>
      <c r="P526" s="9" t="s">
        <v>4111</v>
      </c>
      <c r="Q526" s="9" t="s">
        <v>4112</v>
      </c>
      <c r="R526" s="9" t="s">
        <v>4113</v>
      </c>
      <c r="S526" s="9" t="s">
        <v>4114</v>
      </c>
      <c r="T526" s="9" t="s">
        <v>9264</v>
      </c>
      <c r="V526" s="9" t="s">
        <v>9265</v>
      </c>
      <c r="X526" s="9" t="s">
        <v>4115</v>
      </c>
      <c r="Y526" s="14">
        <v>148</v>
      </c>
      <c r="Z526" s="9" t="s">
        <v>132</v>
      </c>
      <c r="AA526" s="9" t="s">
        <v>4782</v>
      </c>
      <c r="AB526" s="15" t="s">
        <v>8326</v>
      </c>
      <c r="AC526" s="9" t="s">
        <v>9266</v>
      </c>
      <c r="AE526" s="9" t="s">
        <v>4117</v>
      </c>
    </row>
    <row r="527" spans="1:31" x14ac:dyDescent="0.3">
      <c r="A527" s="10">
        <v>9781003436270</v>
      </c>
      <c r="B527" s="9" t="s">
        <v>2791</v>
      </c>
      <c r="C527" s="11">
        <v>2024</v>
      </c>
      <c r="D527" s="11">
        <v>2025</v>
      </c>
      <c r="E527" s="12">
        <v>45505</v>
      </c>
      <c r="F527" s="13">
        <v>9781032565965</v>
      </c>
      <c r="G527" s="13">
        <v>9781032565958</v>
      </c>
      <c r="H527" s="9" t="s">
        <v>22</v>
      </c>
      <c r="J527" s="9" t="s">
        <v>2787</v>
      </c>
      <c r="K527" s="9" t="s">
        <v>2788</v>
      </c>
      <c r="L527" s="14">
        <v>1</v>
      </c>
      <c r="M527" s="9" t="s">
        <v>1317</v>
      </c>
      <c r="O527" s="9" t="s">
        <v>234</v>
      </c>
      <c r="P527" s="9" t="s">
        <v>122</v>
      </c>
      <c r="Q527" s="9" t="s">
        <v>2789</v>
      </c>
      <c r="R527" s="9" t="s">
        <v>2790</v>
      </c>
      <c r="S527" s="9" t="s">
        <v>1320</v>
      </c>
      <c r="U527" s="9" t="s">
        <v>9267</v>
      </c>
      <c r="V527" s="9" t="s">
        <v>4506</v>
      </c>
      <c r="Y527" s="14">
        <v>200</v>
      </c>
      <c r="Z527" s="9" t="s">
        <v>132</v>
      </c>
      <c r="AA527" s="9" t="s">
        <v>4507</v>
      </c>
      <c r="AB527" s="15" t="s">
        <v>4508</v>
      </c>
      <c r="AC527" s="9" t="s">
        <v>9268</v>
      </c>
      <c r="AE527" s="9" t="s">
        <v>2792</v>
      </c>
    </row>
    <row r="528" spans="1:31" x14ac:dyDescent="0.3">
      <c r="A528" s="10">
        <v>9781003121190</v>
      </c>
      <c r="B528" s="9" t="s">
        <v>3906</v>
      </c>
      <c r="C528" s="11">
        <v>2021</v>
      </c>
      <c r="D528" s="11">
        <v>2022</v>
      </c>
      <c r="E528" s="12">
        <v>44469</v>
      </c>
      <c r="F528" s="13">
        <v>9780367638955</v>
      </c>
      <c r="G528" s="13">
        <v>9780367638948</v>
      </c>
      <c r="H528" s="9" t="s">
        <v>1411</v>
      </c>
      <c r="J528" s="9" t="s">
        <v>3900</v>
      </c>
      <c r="K528" s="9" t="s">
        <v>3901</v>
      </c>
      <c r="L528" s="14">
        <v>1</v>
      </c>
      <c r="M528" s="9" t="s">
        <v>3902</v>
      </c>
      <c r="O528" s="9" t="s">
        <v>874</v>
      </c>
      <c r="P528" s="9" t="s">
        <v>3903</v>
      </c>
      <c r="Q528" s="9" t="s">
        <v>3904</v>
      </c>
      <c r="R528" s="9" t="s">
        <v>3905</v>
      </c>
      <c r="T528" s="9" t="s">
        <v>9269</v>
      </c>
      <c r="Y528" s="14">
        <v>210</v>
      </c>
      <c r="Z528" s="9" t="s">
        <v>132</v>
      </c>
      <c r="AA528" s="9" t="s">
        <v>9270</v>
      </c>
      <c r="AB528" s="15" t="s">
        <v>9271</v>
      </c>
      <c r="AC528" s="9" t="s">
        <v>9272</v>
      </c>
      <c r="AE528" s="9" t="s">
        <v>3907</v>
      </c>
    </row>
    <row r="529" spans="1:31" x14ac:dyDescent="0.3">
      <c r="A529" s="10">
        <v>9781003256557</v>
      </c>
      <c r="B529" s="9" t="s">
        <v>937</v>
      </c>
      <c r="C529" s="11">
        <v>2022</v>
      </c>
      <c r="D529" s="11">
        <v>2023</v>
      </c>
      <c r="E529" s="12">
        <v>44896</v>
      </c>
      <c r="F529" s="13">
        <v>9781032188492</v>
      </c>
      <c r="G529" s="13">
        <v>9781032188508</v>
      </c>
      <c r="H529" s="9" t="s">
        <v>22</v>
      </c>
      <c r="J529" s="9" t="s">
        <v>930</v>
      </c>
      <c r="K529" s="9" t="s">
        <v>931</v>
      </c>
      <c r="L529" s="14">
        <v>1</v>
      </c>
      <c r="M529" s="9" t="s">
        <v>932</v>
      </c>
      <c r="N529" s="9" t="s">
        <v>933</v>
      </c>
      <c r="O529" s="9" t="s">
        <v>263</v>
      </c>
      <c r="P529" s="9" t="s">
        <v>835</v>
      </c>
      <c r="Q529" s="9" t="s">
        <v>934</v>
      </c>
      <c r="R529" s="9" t="s">
        <v>935</v>
      </c>
      <c r="U529" s="9" t="s">
        <v>9273</v>
      </c>
      <c r="X529" s="9" t="s">
        <v>936</v>
      </c>
      <c r="Y529" s="14">
        <v>300</v>
      </c>
      <c r="Z529" s="9" t="s">
        <v>42</v>
      </c>
      <c r="AA529" s="9" t="s">
        <v>9274</v>
      </c>
      <c r="AB529" s="15">
        <v>796.33409459999996</v>
      </c>
      <c r="AC529" s="9" t="s">
        <v>8954</v>
      </c>
      <c r="AE529" s="9" t="s">
        <v>938</v>
      </c>
    </row>
    <row r="530" spans="1:31" x14ac:dyDescent="0.3">
      <c r="A530" s="10">
        <v>9781003332855</v>
      </c>
      <c r="B530" s="9" t="s">
        <v>2118</v>
      </c>
      <c r="C530" s="11">
        <v>2023</v>
      </c>
      <c r="D530" s="11">
        <v>2024</v>
      </c>
      <c r="E530" s="12">
        <v>45272</v>
      </c>
      <c r="F530" s="13">
        <v>9781032366043</v>
      </c>
      <c r="G530" s="13">
        <v>9781032366067</v>
      </c>
      <c r="H530" s="9" t="s">
        <v>22</v>
      </c>
      <c r="J530" s="9" t="s">
        <v>2111</v>
      </c>
      <c r="K530" s="9" t="s">
        <v>2112</v>
      </c>
      <c r="L530" s="14">
        <v>1</v>
      </c>
      <c r="M530" s="9" t="s">
        <v>2113</v>
      </c>
      <c r="N530" s="9" t="s">
        <v>2114</v>
      </c>
      <c r="O530" s="9" t="s">
        <v>24</v>
      </c>
      <c r="P530" s="9" t="s">
        <v>971</v>
      </c>
      <c r="Q530" s="9" t="s">
        <v>2115</v>
      </c>
      <c r="R530" s="9" t="s">
        <v>2116</v>
      </c>
      <c r="S530" s="9" t="s">
        <v>2117</v>
      </c>
      <c r="U530" s="9" t="s">
        <v>9275</v>
      </c>
      <c r="V530" s="9" t="s">
        <v>9276</v>
      </c>
      <c r="X530" s="9" t="s">
        <v>195</v>
      </c>
      <c r="Y530" s="14">
        <v>196</v>
      </c>
      <c r="Z530" s="9" t="s">
        <v>42</v>
      </c>
      <c r="AA530" s="9" t="s">
        <v>4981</v>
      </c>
      <c r="AB530" s="15">
        <v>306.483</v>
      </c>
      <c r="AC530" s="9" t="s">
        <v>8400</v>
      </c>
      <c r="AE530" s="9" t="s">
        <v>2119</v>
      </c>
    </row>
    <row r="531" spans="1:31" x14ac:dyDescent="0.3">
      <c r="A531" s="10">
        <v>9781003433583</v>
      </c>
      <c r="B531" s="9" t="s">
        <v>5413</v>
      </c>
      <c r="C531" s="11">
        <v>2025</v>
      </c>
      <c r="D531" s="11">
        <v>2026</v>
      </c>
      <c r="E531" s="12">
        <v>45973</v>
      </c>
      <c r="F531" s="13">
        <v>9781032560526</v>
      </c>
      <c r="G531" s="13">
        <v>9781032560533</v>
      </c>
      <c r="H531" s="9" t="s">
        <v>1411</v>
      </c>
      <c r="J531" s="9" t="s">
        <v>5414</v>
      </c>
      <c r="L531" s="14">
        <v>1</v>
      </c>
      <c r="M531" s="9" t="s">
        <v>5415</v>
      </c>
      <c r="O531" s="9" t="s">
        <v>874</v>
      </c>
      <c r="P531" s="9" t="s">
        <v>5416</v>
      </c>
      <c r="Q531" s="9" t="s">
        <v>5417</v>
      </c>
      <c r="R531" s="9" t="s">
        <v>5418</v>
      </c>
      <c r="T531" s="9" t="s">
        <v>5419</v>
      </c>
      <c r="Y531" s="14">
        <v>436</v>
      </c>
      <c r="Z531" s="9" t="s">
        <v>2194</v>
      </c>
      <c r="AA531" s="9" t="s">
        <v>5420</v>
      </c>
      <c r="AB531" s="15" t="s">
        <v>5421</v>
      </c>
      <c r="AC531" s="9" t="s">
        <v>5422</v>
      </c>
      <c r="AE531" s="9" t="s">
        <v>5423</v>
      </c>
    </row>
    <row r="532" spans="1:31" x14ac:dyDescent="0.3">
      <c r="A532" s="10">
        <v>9781003390725</v>
      </c>
      <c r="B532" s="9" t="s">
        <v>2360</v>
      </c>
      <c r="C532" s="11">
        <v>2024</v>
      </c>
      <c r="D532" s="11">
        <v>2024</v>
      </c>
      <c r="E532" s="12">
        <v>45380</v>
      </c>
      <c r="F532" s="13">
        <v>9781032487731</v>
      </c>
      <c r="G532" s="13">
        <v>9781032487724</v>
      </c>
      <c r="H532" s="9" t="s">
        <v>22</v>
      </c>
      <c r="J532" s="9" t="s">
        <v>2356</v>
      </c>
      <c r="K532" s="9" t="s">
        <v>2357</v>
      </c>
      <c r="L532" s="14">
        <v>1</v>
      </c>
      <c r="M532" s="9" t="s">
        <v>2358</v>
      </c>
      <c r="O532" s="9" t="s">
        <v>24</v>
      </c>
      <c r="P532" s="9" t="s">
        <v>505</v>
      </c>
      <c r="Q532" s="9" t="s">
        <v>506</v>
      </c>
      <c r="R532" s="9" t="s">
        <v>2359</v>
      </c>
      <c r="U532" s="9" t="s">
        <v>8460</v>
      </c>
      <c r="X532" s="9" t="s">
        <v>552</v>
      </c>
      <c r="Y532" s="14">
        <v>254</v>
      </c>
      <c r="Z532" s="9" t="s">
        <v>132</v>
      </c>
      <c r="AA532" s="9" t="s">
        <v>5142</v>
      </c>
      <c r="AB532" s="15" t="s">
        <v>4636</v>
      </c>
      <c r="AC532" s="9" t="s">
        <v>9277</v>
      </c>
      <c r="AE532" s="9" t="s">
        <v>2361</v>
      </c>
    </row>
    <row r="533" spans="1:31" x14ac:dyDescent="0.3">
      <c r="A533" s="10">
        <v>9780367810016</v>
      </c>
      <c r="B533" s="9" t="s">
        <v>3815</v>
      </c>
      <c r="C533" s="11">
        <v>2021</v>
      </c>
      <c r="D533" s="11">
        <v>2022</v>
      </c>
      <c r="E533" s="12">
        <v>44427</v>
      </c>
      <c r="F533" s="13">
        <v>9780367409395</v>
      </c>
      <c r="G533" s="13">
        <v>9780367409425</v>
      </c>
      <c r="H533" s="9" t="s">
        <v>22</v>
      </c>
      <c r="J533" s="9" t="s">
        <v>3810</v>
      </c>
      <c r="L533" s="14">
        <v>1</v>
      </c>
      <c r="M533" s="9" t="s">
        <v>3811</v>
      </c>
      <c r="O533" s="9" t="s">
        <v>263</v>
      </c>
      <c r="P533" s="9" t="s">
        <v>1131</v>
      </c>
      <c r="Q533" s="9" t="s">
        <v>3812</v>
      </c>
      <c r="R533" s="9" t="s">
        <v>3813</v>
      </c>
      <c r="S533" s="9" t="s">
        <v>3814</v>
      </c>
      <c r="U533" s="9" t="s">
        <v>9278</v>
      </c>
      <c r="Y533" s="14">
        <v>240</v>
      </c>
      <c r="Z533" s="9" t="s">
        <v>92</v>
      </c>
      <c r="AA533" s="9" t="s">
        <v>9279</v>
      </c>
      <c r="AB533" s="15" t="s">
        <v>8146</v>
      </c>
      <c r="AC533" s="9" t="s">
        <v>9280</v>
      </c>
      <c r="AE533" s="9" t="s">
        <v>3816</v>
      </c>
    </row>
    <row r="534" spans="1:31" x14ac:dyDescent="0.3">
      <c r="A534" s="10">
        <v>9781003361626</v>
      </c>
      <c r="B534" s="9" t="s">
        <v>2253</v>
      </c>
      <c r="C534" s="11">
        <v>2024</v>
      </c>
      <c r="D534" s="11">
        <v>2024</v>
      </c>
      <c r="E534" s="12">
        <v>45337</v>
      </c>
      <c r="F534" s="13">
        <v>9781032421919</v>
      </c>
      <c r="G534" s="13">
        <v>9781032421933</v>
      </c>
      <c r="H534" s="9" t="s">
        <v>22</v>
      </c>
      <c r="J534" s="9" t="s">
        <v>2250</v>
      </c>
      <c r="L534" s="14">
        <v>1</v>
      </c>
      <c r="M534" s="9" t="s">
        <v>2251</v>
      </c>
      <c r="N534" s="9" t="s">
        <v>802</v>
      </c>
      <c r="O534" s="9" t="s">
        <v>24</v>
      </c>
      <c r="P534" s="9" t="s">
        <v>488</v>
      </c>
      <c r="Q534" s="9" t="s">
        <v>1164</v>
      </c>
      <c r="R534" s="9" t="s">
        <v>2252</v>
      </c>
      <c r="S534" s="9" t="s">
        <v>45</v>
      </c>
      <c r="U534" s="9" t="s">
        <v>8500</v>
      </c>
      <c r="V534" s="9" t="s">
        <v>8376</v>
      </c>
      <c r="X534" s="9" t="s">
        <v>242</v>
      </c>
      <c r="Y534" s="14">
        <v>234</v>
      </c>
      <c r="Z534" s="9" t="s">
        <v>42</v>
      </c>
      <c r="AA534" s="9" t="s">
        <v>9281</v>
      </c>
      <c r="AB534" s="15">
        <v>796.63</v>
      </c>
      <c r="AC534" s="9" t="s">
        <v>9282</v>
      </c>
      <c r="AE534" s="9" t="s">
        <v>2254</v>
      </c>
    </row>
    <row r="535" spans="1:31" x14ac:dyDescent="0.3">
      <c r="A535" s="10">
        <v>9781003276531</v>
      </c>
      <c r="B535" s="9" t="s">
        <v>1756</v>
      </c>
      <c r="C535" s="11">
        <v>2023</v>
      </c>
      <c r="D535" s="11">
        <v>2024</v>
      </c>
      <c r="E535" s="12">
        <v>45139</v>
      </c>
      <c r="F535" s="13">
        <v>9781032232720</v>
      </c>
      <c r="G535" s="13">
        <v>9781032232737</v>
      </c>
      <c r="H535" s="9" t="s">
        <v>22</v>
      </c>
      <c r="J535" s="9" t="s">
        <v>1751</v>
      </c>
      <c r="K535" s="9" t="s">
        <v>1752</v>
      </c>
      <c r="L535" s="14">
        <v>1</v>
      </c>
      <c r="M535" s="9" t="s">
        <v>1753</v>
      </c>
      <c r="O535" s="9" t="s">
        <v>24</v>
      </c>
      <c r="P535" s="9" t="s">
        <v>88</v>
      </c>
      <c r="Q535" s="9" t="s">
        <v>1754</v>
      </c>
      <c r="R535" s="9" t="s">
        <v>1755</v>
      </c>
      <c r="V535" s="9" t="s">
        <v>4506</v>
      </c>
      <c r="Y535" s="14">
        <v>132</v>
      </c>
      <c r="Z535" s="9" t="s">
        <v>42</v>
      </c>
      <c r="AA535" s="9" t="s">
        <v>5150</v>
      </c>
      <c r="AB535" s="15" t="s">
        <v>5151</v>
      </c>
      <c r="AC535" s="9" t="s">
        <v>9283</v>
      </c>
      <c r="AE535" s="9" t="s">
        <v>1757</v>
      </c>
    </row>
    <row r="536" spans="1:31" x14ac:dyDescent="0.3">
      <c r="A536" s="10">
        <v>9781003184836</v>
      </c>
      <c r="B536" s="9" t="s">
        <v>1904</v>
      </c>
      <c r="C536" s="11">
        <v>2023</v>
      </c>
      <c r="D536" s="11">
        <v>2024</v>
      </c>
      <c r="E536" s="12">
        <v>45197</v>
      </c>
      <c r="F536" s="13">
        <v>9781032027210</v>
      </c>
      <c r="G536" s="13">
        <v>9781032027227</v>
      </c>
      <c r="H536" s="9" t="s">
        <v>22</v>
      </c>
      <c r="J536" s="9" t="s">
        <v>1895</v>
      </c>
      <c r="K536" s="9" t="s">
        <v>1896</v>
      </c>
      <c r="L536" s="14">
        <v>1</v>
      </c>
      <c r="M536" s="9" t="s">
        <v>1897</v>
      </c>
      <c r="N536" s="9" t="s">
        <v>1898</v>
      </c>
      <c r="O536" s="9" t="s">
        <v>24</v>
      </c>
      <c r="P536" s="9" t="s">
        <v>1899</v>
      </c>
      <c r="Q536" s="9" t="s">
        <v>1900</v>
      </c>
      <c r="R536" s="9" t="s">
        <v>1901</v>
      </c>
      <c r="S536" s="9" t="s">
        <v>1902</v>
      </c>
      <c r="U536" s="9" t="s">
        <v>9284</v>
      </c>
      <c r="V536" s="9" t="s">
        <v>5718</v>
      </c>
      <c r="X536" s="9" t="s">
        <v>1903</v>
      </c>
      <c r="Y536" s="14">
        <v>240</v>
      </c>
      <c r="Z536" s="9" t="s">
        <v>42</v>
      </c>
      <c r="AA536" s="9" t="s">
        <v>9285</v>
      </c>
      <c r="AB536" s="15" t="s">
        <v>9286</v>
      </c>
      <c r="AC536" s="9" t="s">
        <v>6583</v>
      </c>
      <c r="AE536" s="9" t="s">
        <v>1905</v>
      </c>
    </row>
    <row r="537" spans="1:31" x14ac:dyDescent="0.3">
      <c r="A537" s="10">
        <v>9781003162445</v>
      </c>
      <c r="B537" s="9" t="s">
        <v>3670</v>
      </c>
      <c r="C537" s="11">
        <v>2021</v>
      </c>
      <c r="D537" s="11">
        <v>2022</v>
      </c>
      <c r="E537" s="12">
        <v>44391</v>
      </c>
      <c r="F537" s="13">
        <v>9789814877688</v>
      </c>
      <c r="G537" s="13"/>
      <c r="H537" s="9" t="s">
        <v>2189</v>
      </c>
      <c r="J537" s="9" t="s">
        <v>3664</v>
      </c>
      <c r="K537" s="9" t="s">
        <v>3665</v>
      </c>
      <c r="L537" s="14">
        <v>1</v>
      </c>
      <c r="M537" s="9" t="s">
        <v>3666</v>
      </c>
      <c r="O537" s="9" t="s">
        <v>874</v>
      </c>
      <c r="P537" s="9" t="s">
        <v>3667</v>
      </c>
      <c r="Q537" s="9" t="s">
        <v>3668</v>
      </c>
      <c r="R537" s="9" t="s">
        <v>3669</v>
      </c>
      <c r="T537" s="9" t="s">
        <v>9287</v>
      </c>
      <c r="U537" s="9" t="s">
        <v>9278</v>
      </c>
      <c r="Y537" s="14">
        <v>156</v>
      </c>
      <c r="Z537" s="9" t="s">
        <v>132</v>
      </c>
      <c r="AA537" s="9" t="s">
        <v>9288</v>
      </c>
      <c r="AB537" s="15">
        <v>702.88</v>
      </c>
      <c r="AC537" s="9" t="s">
        <v>9289</v>
      </c>
      <c r="AE537" s="9" t="s">
        <v>3671</v>
      </c>
    </row>
    <row r="538" spans="1:31" x14ac:dyDescent="0.3">
      <c r="A538" s="10">
        <v>9781003240716</v>
      </c>
      <c r="B538" s="9" t="s">
        <v>483</v>
      </c>
      <c r="C538" s="11">
        <v>2022</v>
      </c>
      <c r="D538" s="11">
        <v>2023</v>
      </c>
      <c r="E538" s="12">
        <v>44771</v>
      </c>
      <c r="F538" s="13">
        <v>9781032147208</v>
      </c>
      <c r="G538" s="13">
        <v>9781032147192</v>
      </c>
      <c r="H538" s="9" t="s">
        <v>22</v>
      </c>
      <c r="J538" s="9" t="s">
        <v>477</v>
      </c>
      <c r="K538" s="9" t="s">
        <v>478</v>
      </c>
      <c r="L538" s="14">
        <v>1</v>
      </c>
      <c r="M538" s="9" t="s">
        <v>479</v>
      </c>
      <c r="O538" s="9" t="s">
        <v>24</v>
      </c>
      <c r="P538" s="9" t="s">
        <v>480</v>
      </c>
      <c r="Q538" s="9" t="s">
        <v>481</v>
      </c>
      <c r="R538" s="9" t="s">
        <v>482</v>
      </c>
      <c r="U538" s="9" t="s">
        <v>9290</v>
      </c>
      <c r="Y538" s="14">
        <v>364</v>
      </c>
      <c r="Z538" s="9" t="s">
        <v>92</v>
      </c>
      <c r="AA538" s="9" t="s">
        <v>9291</v>
      </c>
      <c r="AB538" s="15" t="s">
        <v>5871</v>
      </c>
      <c r="AC538" s="9" t="s">
        <v>9292</v>
      </c>
      <c r="AE538" s="9" t="s">
        <v>484</v>
      </c>
    </row>
    <row r="539" spans="1:31" x14ac:dyDescent="0.3">
      <c r="A539" s="10">
        <v>9781003267881</v>
      </c>
      <c r="B539" s="9" t="s">
        <v>1648</v>
      </c>
      <c r="C539" s="11">
        <v>2023</v>
      </c>
      <c r="D539" s="11">
        <v>2023</v>
      </c>
      <c r="E539" s="12">
        <v>45107</v>
      </c>
      <c r="F539" s="13">
        <v>9781032213330</v>
      </c>
      <c r="G539" s="13">
        <v>9781032213323</v>
      </c>
      <c r="H539" s="9" t="s">
        <v>22</v>
      </c>
      <c r="J539" s="9" t="s">
        <v>1644</v>
      </c>
      <c r="K539" s="9" t="s">
        <v>1645</v>
      </c>
      <c r="L539" s="14">
        <v>1</v>
      </c>
      <c r="M539" s="9" t="s">
        <v>9293</v>
      </c>
      <c r="O539" s="9" t="s">
        <v>24</v>
      </c>
      <c r="P539" s="9" t="s">
        <v>88</v>
      </c>
      <c r="Q539" s="9" t="s">
        <v>1646</v>
      </c>
      <c r="R539" s="9" t="s">
        <v>1647</v>
      </c>
      <c r="V539" s="9" t="s">
        <v>8381</v>
      </c>
      <c r="Y539" s="14">
        <v>365</v>
      </c>
      <c r="Z539" s="9" t="s">
        <v>92</v>
      </c>
      <c r="AA539" s="9" t="s">
        <v>9294</v>
      </c>
      <c r="AB539" s="15">
        <v>613.71100000000001</v>
      </c>
      <c r="AC539" s="9" t="s">
        <v>9295</v>
      </c>
      <c r="AE539" s="9" t="s">
        <v>1649</v>
      </c>
    </row>
    <row r="540" spans="1:31" x14ac:dyDescent="0.3">
      <c r="A540" s="10">
        <v>9781003412519</v>
      </c>
      <c r="B540" s="9" t="s">
        <v>1961</v>
      </c>
      <c r="C540" s="11">
        <v>2023</v>
      </c>
      <c r="D540" s="11">
        <v>2024</v>
      </c>
      <c r="E540" s="12">
        <v>45205</v>
      </c>
      <c r="F540" s="13">
        <v>9781032535326</v>
      </c>
      <c r="G540" s="13">
        <v>9781032535333</v>
      </c>
      <c r="H540" s="9" t="s">
        <v>22</v>
      </c>
      <c r="J540" s="9" t="s">
        <v>1955</v>
      </c>
      <c r="K540" s="9" t="s">
        <v>1956</v>
      </c>
      <c r="L540" s="14">
        <v>1</v>
      </c>
      <c r="M540" s="9" t="s">
        <v>1957</v>
      </c>
      <c r="O540" s="9" t="s">
        <v>24</v>
      </c>
      <c r="P540" s="9" t="s">
        <v>650</v>
      </c>
      <c r="Q540" s="9" t="s">
        <v>1958</v>
      </c>
      <c r="R540" s="9" t="s">
        <v>1959</v>
      </c>
      <c r="S540" s="9" t="s">
        <v>1960</v>
      </c>
      <c r="U540" s="9" t="s">
        <v>9296</v>
      </c>
      <c r="Y540" s="14">
        <v>312</v>
      </c>
      <c r="Z540" s="9" t="s">
        <v>42</v>
      </c>
      <c r="AA540" s="9" t="s">
        <v>9297</v>
      </c>
      <c r="AB540" s="15">
        <v>796.33309680000002</v>
      </c>
      <c r="AC540" s="9" t="s">
        <v>9298</v>
      </c>
      <c r="AE540" s="9" t="s">
        <v>1962</v>
      </c>
    </row>
    <row r="541" spans="1:31" x14ac:dyDescent="0.3">
      <c r="A541" s="10">
        <v>9781032649900</v>
      </c>
      <c r="B541" s="9" t="s">
        <v>2811</v>
      </c>
      <c r="C541" s="11">
        <v>2024</v>
      </c>
      <c r="D541" s="11">
        <v>2025</v>
      </c>
      <c r="E541" s="12">
        <v>45509</v>
      </c>
      <c r="F541" s="13">
        <v>9781032649856</v>
      </c>
      <c r="G541" s="13">
        <v>9781032649894</v>
      </c>
      <c r="H541" s="9" t="s">
        <v>22</v>
      </c>
      <c r="J541" s="9" t="s">
        <v>2805</v>
      </c>
      <c r="K541" s="9" t="s">
        <v>2806</v>
      </c>
      <c r="L541" s="14">
        <v>1</v>
      </c>
      <c r="M541" s="9" t="s">
        <v>2807</v>
      </c>
      <c r="N541" s="9" t="s">
        <v>2808</v>
      </c>
      <c r="O541" s="9" t="s">
        <v>24</v>
      </c>
      <c r="P541" s="9" t="s">
        <v>835</v>
      </c>
      <c r="Q541" s="9" t="s">
        <v>2809</v>
      </c>
      <c r="R541" s="9" t="s">
        <v>2810</v>
      </c>
      <c r="U541" s="9" t="s">
        <v>9299</v>
      </c>
      <c r="X541" s="9" t="s">
        <v>807</v>
      </c>
      <c r="Y541" s="14">
        <v>306</v>
      </c>
      <c r="Z541" s="9" t="s">
        <v>42</v>
      </c>
      <c r="AA541" s="9" t="s">
        <v>8654</v>
      </c>
      <c r="AB541" s="15">
        <v>796.33409410000002</v>
      </c>
      <c r="AC541" s="9" t="s">
        <v>9300</v>
      </c>
      <c r="AE541" s="9" t="s">
        <v>2812</v>
      </c>
    </row>
    <row r="542" spans="1:31" x14ac:dyDescent="0.3">
      <c r="A542" s="10">
        <v>9781003051343</v>
      </c>
      <c r="B542" s="9" t="s">
        <v>3175</v>
      </c>
      <c r="C542" s="11">
        <v>2024</v>
      </c>
      <c r="D542" s="11">
        <v>2025</v>
      </c>
      <c r="E542" s="12">
        <v>45642</v>
      </c>
      <c r="F542" s="13">
        <v>9780367252830</v>
      </c>
      <c r="G542" s="13">
        <v>9780367508012</v>
      </c>
      <c r="H542" s="9" t="s">
        <v>22</v>
      </c>
      <c r="J542" s="9" t="s">
        <v>3171</v>
      </c>
      <c r="K542" s="9" t="s">
        <v>3172</v>
      </c>
      <c r="L542" s="14">
        <v>1</v>
      </c>
      <c r="M542" s="9" t="s">
        <v>3173</v>
      </c>
      <c r="O542" s="9" t="s">
        <v>24</v>
      </c>
      <c r="P542" s="9" t="s">
        <v>88</v>
      </c>
      <c r="Q542" s="9" t="s">
        <v>902</v>
      </c>
      <c r="R542" s="9" t="s">
        <v>3174</v>
      </c>
      <c r="V542" s="9" t="s">
        <v>4506</v>
      </c>
      <c r="X542" s="9" t="s">
        <v>2567</v>
      </c>
      <c r="Y542" s="14">
        <v>132</v>
      </c>
      <c r="Z542" s="9" t="s">
        <v>42</v>
      </c>
      <c r="AA542" s="9" t="s">
        <v>9301</v>
      </c>
      <c r="AB542" s="15" t="s">
        <v>9302</v>
      </c>
      <c r="AC542" s="9" t="s">
        <v>9303</v>
      </c>
      <c r="AE542" s="9" t="s">
        <v>3176</v>
      </c>
    </row>
    <row r="543" spans="1:31" x14ac:dyDescent="0.3">
      <c r="A543" s="10">
        <v>9781003195153</v>
      </c>
      <c r="B543" s="9" t="s">
        <v>3862</v>
      </c>
      <c r="C543" s="11">
        <v>2021</v>
      </c>
      <c r="D543" s="11">
        <v>2021</v>
      </c>
      <c r="E543" s="12">
        <v>44458</v>
      </c>
      <c r="F543" s="13">
        <v>9780367860691</v>
      </c>
      <c r="G543" s="13">
        <v>9780367862763</v>
      </c>
      <c r="H543" s="9" t="s">
        <v>22</v>
      </c>
      <c r="J543" s="9" t="s">
        <v>3858</v>
      </c>
      <c r="K543" s="9" t="s">
        <v>3859</v>
      </c>
      <c r="L543" s="14">
        <v>1</v>
      </c>
      <c r="M543" s="9" t="s">
        <v>3860</v>
      </c>
      <c r="O543" s="9" t="s">
        <v>24</v>
      </c>
      <c r="P543" s="9" t="s">
        <v>88</v>
      </c>
      <c r="Q543" s="9" t="s">
        <v>744</v>
      </c>
      <c r="R543" s="9" t="s">
        <v>3861</v>
      </c>
      <c r="Y543" s="14">
        <v>282</v>
      </c>
      <c r="Z543" s="9" t="s">
        <v>92</v>
      </c>
      <c r="AA543" s="9" t="s">
        <v>4495</v>
      </c>
      <c r="AB543" s="15">
        <v>796.077</v>
      </c>
      <c r="AC543" s="9" t="s">
        <v>9304</v>
      </c>
      <c r="AE543" s="9" t="s">
        <v>3863</v>
      </c>
    </row>
    <row r="544" spans="1:31" x14ac:dyDescent="0.3">
      <c r="A544" s="10">
        <v>9781003090885</v>
      </c>
      <c r="B544" s="9" t="s">
        <v>3315</v>
      </c>
      <c r="C544" s="11">
        <v>2021</v>
      </c>
      <c r="D544" s="11">
        <v>2021</v>
      </c>
      <c r="E544" s="12">
        <v>44248</v>
      </c>
      <c r="F544" s="13">
        <v>9780367548575</v>
      </c>
      <c r="G544" s="13">
        <v>9780367548599</v>
      </c>
      <c r="H544" s="9" t="s">
        <v>22</v>
      </c>
      <c r="J544" s="9" t="s">
        <v>3308</v>
      </c>
      <c r="L544" s="14">
        <v>2</v>
      </c>
      <c r="M544" s="9" t="s">
        <v>3309</v>
      </c>
      <c r="N544" s="9" t="s">
        <v>3310</v>
      </c>
      <c r="O544" s="9" t="s">
        <v>234</v>
      </c>
      <c r="P544" s="9" t="s">
        <v>38</v>
      </c>
      <c r="Q544" s="9" t="s">
        <v>3311</v>
      </c>
      <c r="R544" s="9" t="s">
        <v>3312</v>
      </c>
      <c r="S544" s="9" t="s">
        <v>3313</v>
      </c>
      <c r="U544" s="9" t="s">
        <v>8967</v>
      </c>
      <c r="X544" s="9" t="s">
        <v>3314</v>
      </c>
      <c r="Y544" s="14">
        <v>194</v>
      </c>
      <c r="Z544" s="9" t="s">
        <v>64</v>
      </c>
      <c r="AA544" s="9" t="s">
        <v>4484</v>
      </c>
      <c r="AB544" s="15">
        <v>372.86</v>
      </c>
      <c r="AC544" s="9" t="s">
        <v>9305</v>
      </c>
      <c r="AE544" s="9" t="s">
        <v>3316</v>
      </c>
    </row>
    <row r="545" spans="1:31" x14ac:dyDescent="0.3">
      <c r="A545" s="10">
        <v>9781315673929</v>
      </c>
      <c r="B545" s="9" t="s">
        <v>5424</v>
      </c>
      <c r="C545" s="11">
        <v>2025</v>
      </c>
      <c r="D545" s="11">
        <v>2025</v>
      </c>
      <c r="E545" s="12">
        <v>45695</v>
      </c>
      <c r="F545" s="13">
        <v>9781138940994</v>
      </c>
      <c r="G545" s="13">
        <v>9781032540436</v>
      </c>
      <c r="H545" s="9" t="s">
        <v>22</v>
      </c>
      <c r="J545" s="9" t="s">
        <v>5425</v>
      </c>
      <c r="K545" s="9" t="s">
        <v>5426</v>
      </c>
      <c r="L545" s="14">
        <v>1</v>
      </c>
      <c r="M545" s="9" t="s">
        <v>5427</v>
      </c>
      <c r="N545" s="9" t="s">
        <v>5428</v>
      </c>
      <c r="O545" s="9" t="s">
        <v>24</v>
      </c>
      <c r="P545" s="9" t="s">
        <v>5429</v>
      </c>
      <c r="Q545" s="9" t="s">
        <v>5430</v>
      </c>
      <c r="R545" s="9" t="s">
        <v>5431</v>
      </c>
      <c r="S545" s="9" t="s">
        <v>5432</v>
      </c>
      <c r="U545" s="9" t="s">
        <v>5433</v>
      </c>
      <c r="V545" s="9" t="s">
        <v>4506</v>
      </c>
      <c r="X545" s="9" t="s">
        <v>242</v>
      </c>
      <c r="Y545" s="14">
        <v>334</v>
      </c>
      <c r="Z545" s="9" t="s">
        <v>42</v>
      </c>
      <c r="AA545" s="9" t="s">
        <v>4615</v>
      </c>
      <c r="AB545" s="15" t="s">
        <v>4529</v>
      </c>
      <c r="AC545" s="9" t="s">
        <v>5434</v>
      </c>
      <c r="AE545" s="9" t="s">
        <v>5435</v>
      </c>
    </row>
    <row r="546" spans="1:31" x14ac:dyDescent="0.3">
      <c r="A546" s="10">
        <v>9781003488743</v>
      </c>
      <c r="B546" s="9" t="s">
        <v>5436</v>
      </c>
      <c r="C546" s="11">
        <v>2025</v>
      </c>
      <c r="D546" s="11">
        <v>2026</v>
      </c>
      <c r="E546" s="12">
        <v>46006</v>
      </c>
      <c r="F546" s="13">
        <v>9781032786278</v>
      </c>
      <c r="G546" s="13">
        <v>9781032786254</v>
      </c>
      <c r="H546" s="9" t="s">
        <v>22</v>
      </c>
      <c r="J546" s="9" t="s">
        <v>5437</v>
      </c>
      <c r="K546" s="9" t="s">
        <v>5438</v>
      </c>
      <c r="L546" s="14">
        <v>1</v>
      </c>
      <c r="M546" s="9" t="s">
        <v>5439</v>
      </c>
      <c r="O546" s="9" t="s">
        <v>24</v>
      </c>
      <c r="P546" s="9" t="s">
        <v>1921</v>
      </c>
      <c r="Q546" s="9" t="s">
        <v>5440</v>
      </c>
      <c r="R546" s="9" t="s">
        <v>5441</v>
      </c>
      <c r="U546" s="9" t="s">
        <v>5442</v>
      </c>
      <c r="X546" s="9" t="s">
        <v>5443</v>
      </c>
      <c r="Y546" s="14">
        <v>282</v>
      </c>
      <c r="Z546" s="9" t="s">
        <v>64</v>
      </c>
      <c r="AA546" s="9" t="s">
        <v>4658</v>
      </c>
      <c r="AB546" s="15">
        <v>306.2</v>
      </c>
      <c r="AC546" s="9" t="s">
        <v>4695</v>
      </c>
      <c r="AE546" s="9" t="s">
        <v>5444</v>
      </c>
    </row>
    <row r="547" spans="1:31" x14ac:dyDescent="0.3">
      <c r="A547" s="10">
        <v>9781003383475</v>
      </c>
      <c r="B547" s="9" t="s">
        <v>5445</v>
      </c>
      <c r="C547" s="11">
        <v>2025</v>
      </c>
      <c r="D547" s="11">
        <v>2026</v>
      </c>
      <c r="E547" s="12">
        <v>45888</v>
      </c>
      <c r="F547" s="13">
        <v>9781032468273</v>
      </c>
      <c r="G547" s="13">
        <v>9781032468266</v>
      </c>
      <c r="H547" s="9" t="s">
        <v>22</v>
      </c>
      <c r="J547" s="9" t="s">
        <v>5446</v>
      </c>
      <c r="K547" s="9" t="s">
        <v>5447</v>
      </c>
      <c r="L547" s="14">
        <v>1</v>
      </c>
      <c r="M547" s="9" t="s">
        <v>5448</v>
      </c>
      <c r="N547" s="9" t="s">
        <v>5449</v>
      </c>
      <c r="O547" s="9" t="s">
        <v>24</v>
      </c>
      <c r="P547" s="9" t="s">
        <v>88</v>
      </c>
      <c r="Q547" s="9" t="s">
        <v>637</v>
      </c>
      <c r="R547" s="9" t="s">
        <v>5450</v>
      </c>
      <c r="Y547" s="14">
        <v>311</v>
      </c>
      <c r="Z547" s="9" t="s">
        <v>92</v>
      </c>
      <c r="AA547" s="9" t="s">
        <v>5451</v>
      </c>
      <c r="AB547" s="15">
        <v>796.33399999999995</v>
      </c>
      <c r="AC547" s="9" t="s">
        <v>5452</v>
      </c>
      <c r="AE547" s="9" t="s">
        <v>5453</v>
      </c>
    </row>
    <row r="548" spans="1:31" x14ac:dyDescent="0.3">
      <c r="A548" s="10">
        <v>9781003253990</v>
      </c>
      <c r="B548" s="9" t="s">
        <v>1166</v>
      </c>
      <c r="C548" s="11">
        <v>2023</v>
      </c>
      <c r="D548" s="11">
        <v>2023</v>
      </c>
      <c r="E548" s="12">
        <v>44965</v>
      </c>
      <c r="F548" s="13">
        <v>9781032183091</v>
      </c>
      <c r="G548" s="13">
        <v>9781032183114</v>
      </c>
      <c r="H548" s="9" t="s">
        <v>22</v>
      </c>
      <c r="J548" s="9" t="s">
        <v>1160</v>
      </c>
      <c r="K548" s="9" t="s">
        <v>1161</v>
      </c>
      <c r="L548" s="14">
        <v>1</v>
      </c>
      <c r="M548" s="9" t="s">
        <v>1162</v>
      </c>
      <c r="N548" s="9" t="s">
        <v>1163</v>
      </c>
      <c r="O548" s="9" t="s">
        <v>24</v>
      </c>
      <c r="P548" s="9" t="s">
        <v>488</v>
      </c>
      <c r="Q548" s="9" t="s">
        <v>1164</v>
      </c>
      <c r="R548" s="9" t="s">
        <v>1165</v>
      </c>
      <c r="S548" s="9" t="s">
        <v>45</v>
      </c>
      <c r="U548" s="9" t="s">
        <v>8475</v>
      </c>
      <c r="V548" s="9" t="s">
        <v>4506</v>
      </c>
      <c r="X548" s="9" t="s">
        <v>195</v>
      </c>
      <c r="Y548" s="14">
        <v>198</v>
      </c>
      <c r="Z548" s="9" t="s">
        <v>42</v>
      </c>
      <c r="AA548" s="9" t="s">
        <v>4802</v>
      </c>
      <c r="AB548" s="15">
        <v>796.33399999999995</v>
      </c>
      <c r="AC548" s="9" t="s">
        <v>8400</v>
      </c>
      <c r="AE548" s="9" t="s">
        <v>1167</v>
      </c>
    </row>
    <row r="549" spans="1:31" x14ac:dyDescent="0.3">
      <c r="A549" s="10">
        <v>9781003154945</v>
      </c>
      <c r="B549" s="9" t="s">
        <v>1654</v>
      </c>
      <c r="C549" s="11">
        <v>2023</v>
      </c>
      <c r="D549" s="11">
        <v>2024</v>
      </c>
      <c r="E549" s="12">
        <v>45111</v>
      </c>
      <c r="F549" s="13">
        <v>9780367724795</v>
      </c>
      <c r="G549" s="13">
        <v>9780367724788</v>
      </c>
      <c r="H549" s="9" t="s">
        <v>22</v>
      </c>
      <c r="J549" s="9" t="s">
        <v>1650</v>
      </c>
      <c r="L549" s="14">
        <v>1</v>
      </c>
      <c r="M549" s="9" t="s">
        <v>1651</v>
      </c>
      <c r="O549" s="9" t="s">
        <v>24</v>
      </c>
      <c r="P549" s="9" t="s">
        <v>88</v>
      </c>
      <c r="Q549" s="9" t="s">
        <v>1652</v>
      </c>
      <c r="R549" s="9" t="s">
        <v>1653</v>
      </c>
      <c r="V549" s="9" t="s">
        <v>4506</v>
      </c>
      <c r="X549" s="9" t="s">
        <v>721</v>
      </c>
      <c r="Y549" s="14">
        <v>314</v>
      </c>
      <c r="Z549" s="9" t="s">
        <v>92</v>
      </c>
      <c r="AA549" s="9" t="s">
        <v>9306</v>
      </c>
      <c r="AB549" s="15">
        <v>797.21</v>
      </c>
      <c r="AC549" s="9" t="s">
        <v>9307</v>
      </c>
      <c r="AE549" s="9" t="s">
        <v>1655</v>
      </c>
    </row>
    <row r="550" spans="1:31" x14ac:dyDescent="0.3">
      <c r="A550" s="10">
        <v>9781003371045</v>
      </c>
      <c r="B550" s="9" t="s">
        <v>9308</v>
      </c>
      <c r="C550" s="11">
        <v>2024</v>
      </c>
      <c r="D550" s="11">
        <v>2025</v>
      </c>
      <c r="E550" s="12">
        <v>45657</v>
      </c>
      <c r="F550" s="13">
        <v>9781032442136</v>
      </c>
      <c r="G550" s="13">
        <v>9781032442143</v>
      </c>
      <c r="H550" s="9" t="s">
        <v>22</v>
      </c>
      <c r="J550" s="9" t="s">
        <v>9309</v>
      </c>
      <c r="K550" s="9" t="s">
        <v>9310</v>
      </c>
      <c r="L550" s="14">
        <v>1</v>
      </c>
      <c r="M550" s="9" t="s">
        <v>9311</v>
      </c>
      <c r="O550" s="9" t="s">
        <v>24</v>
      </c>
      <c r="P550" s="9" t="s">
        <v>1292</v>
      </c>
      <c r="Q550" s="9" t="s">
        <v>9312</v>
      </c>
      <c r="R550" s="9" t="s">
        <v>9313</v>
      </c>
      <c r="S550" s="9" t="s">
        <v>8046</v>
      </c>
      <c r="U550" s="9" t="s">
        <v>9314</v>
      </c>
      <c r="V550" s="9" t="s">
        <v>9276</v>
      </c>
      <c r="Y550" s="14">
        <v>264</v>
      </c>
      <c r="Z550" s="9" t="s">
        <v>42</v>
      </c>
      <c r="AA550" s="9" t="s">
        <v>9315</v>
      </c>
      <c r="AB550" s="15" t="s">
        <v>9316</v>
      </c>
      <c r="AC550" s="9" t="s">
        <v>9317</v>
      </c>
      <c r="AE550" s="9" t="s">
        <v>9318</v>
      </c>
    </row>
    <row r="551" spans="1:31" x14ac:dyDescent="0.3">
      <c r="A551" s="10">
        <v>9781003439189</v>
      </c>
      <c r="B551" s="9" t="s">
        <v>5454</v>
      </c>
      <c r="C551" s="11">
        <v>2025</v>
      </c>
      <c r="D551" s="11">
        <v>2025</v>
      </c>
      <c r="E551" s="12">
        <v>45714</v>
      </c>
      <c r="F551" s="13">
        <v>9781032573960</v>
      </c>
      <c r="G551" s="13">
        <v>9781032573946</v>
      </c>
      <c r="H551" s="9" t="s">
        <v>22</v>
      </c>
      <c r="J551" s="9" t="s">
        <v>5455</v>
      </c>
      <c r="K551" s="9" t="s">
        <v>5456</v>
      </c>
      <c r="L551" s="14">
        <v>1</v>
      </c>
      <c r="M551" s="9" t="s">
        <v>5457</v>
      </c>
      <c r="N551" s="9" t="s">
        <v>3891</v>
      </c>
      <c r="O551" s="9" t="s">
        <v>24</v>
      </c>
      <c r="P551" s="9" t="s">
        <v>88</v>
      </c>
      <c r="Q551" s="9" t="s">
        <v>362</v>
      </c>
      <c r="R551" s="9" t="s">
        <v>5458</v>
      </c>
      <c r="V551" s="9" t="s">
        <v>4506</v>
      </c>
      <c r="Y551" s="14">
        <v>250</v>
      </c>
      <c r="Z551" s="9" t="s">
        <v>92</v>
      </c>
      <c r="AA551" s="9" t="s">
        <v>5459</v>
      </c>
      <c r="AB551" s="15">
        <v>796</v>
      </c>
      <c r="AC551" s="9" t="s">
        <v>5032</v>
      </c>
      <c r="AE551" s="9" t="s">
        <v>5460</v>
      </c>
    </row>
    <row r="552" spans="1:31" x14ac:dyDescent="0.3">
      <c r="A552" s="10">
        <v>9781003455103</v>
      </c>
      <c r="B552" s="9" t="s">
        <v>2104</v>
      </c>
      <c r="C552" s="11">
        <v>2023</v>
      </c>
      <c r="D552" s="11">
        <v>2024</v>
      </c>
      <c r="E552" s="12">
        <v>45265</v>
      </c>
      <c r="F552" s="13">
        <v>9781032595375</v>
      </c>
      <c r="G552" s="13">
        <v>9781032595382</v>
      </c>
      <c r="H552" s="9" t="s">
        <v>22</v>
      </c>
      <c r="J552" s="9" t="s">
        <v>2097</v>
      </c>
      <c r="K552" s="9" t="s">
        <v>2098</v>
      </c>
      <c r="L552" s="14">
        <v>1</v>
      </c>
      <c r="M552" s="9" t="s">
        <v>2099</v>
      </c>
      <c r="N552" s="9" t="s">
        <v>2100</v>
      </c>
      <c r="O552" s="9" t="s">
        <v>24</v>
      </c>
      <c r="P552" s="9" t="s">
        <v>352</v>
      </c>
      <c r="Q552" s="9" t="s">
        <v>2101</v>
      </c>
      <c r="R552" s="9" t="s">
        <v>2102</v>
      </c>
      <c r="S552" s="9" t="s">
        <v>2103</v>
      </c>
      <c r="U552" s="9" t="s">
        <v>9319</v>
      </c>
      <c r="V552" s="9" t="s">
        <v>4506</v>
      </c>
      <c r="X552" s="9" t="s">
        <v>41</v>
      </c>
      <c r="Y552" s="14">
        <v>200</v>
      </c>
      <c r="Z552" s="9" t="s">
        <v>42</v>
      </c>
      <c r="AA552" s="9" t="s">
        <v>5487</v>
      </c>
      <c r="AB552" s="15">
        <v>796.02850000000001</v>
      </c>
      <c r="AC552" s="9" t="s">
        <v>9320</v>
      </c>
      <c r="AE552" s="9" t="s">
        <v>2105</v>
      </c>
    </row>
    <row r="553" spans="1:31" x14ac:dyDescent="0.3">
      <c r="A553" s="10">
        <v>9781003025047</v>
      </c>
      <c r="B553" s="9" t="s">
        <v>3483</v>
      </c>
      <c r="C553" s="11">
        <v>2021</v>
      </c>
      <c r="D553" s="11">
        <v>2021</v>
      </c>
      <c r="E553" s="12">
        <v>44320</v>
      </c>
      <c r="F553" s="13">
        <v>9780367902568</v>
      </c>
      <c r="G553" s="13">
        <v>9780367710637</v>
      </c>
      <c r="H553" s="9" t="s">
        <v>22</v>
      </c>
      <c r="J553" s="9" t="s">
        <v>3479</v>
      </c>
      <c r="L553" s="14">
        <v>1</v>
      </c>
      <c r="M553" s="9" t="s">
        <v>3480</v>
      </c>
      <c r="O553" s="9" t="s">
        <v>24</v>
      </c>
      <c r="P553" s="9" t="s">
        <v>2744</v>
      </c>
      <c r="Q553" s="9" t="s">
        <v>3481</v>
      </c>
      <c r="R553" s="9" t="s">
        <v>3482</v>
      </c>
      <c r="U553" s="9" t="s">
        <v>8364</v>
      </c>
      <c r="V553" s="9" t="s">
        <v>8486</v>
      </c>
      <c r="X553" s="9" t="s">
        <v>1286</v>
      </c>
      <c r="Y553" s="14">
        <v>358</v>
      </c>
      <c r="Z553" s="9" t="s">
        <v>42</v>
      </c>
      <c r="AA553" s="9" t="s">
        <v>9321</v>
      </c>
      <c r="AB553" s="15" t="s">
        <v>9322</v>
      </c>
      <c r="AC553" s="9" t="s">
        <v>9323</v>
      </c>
      <c r="AE553" s="9" t="s">
        <v>3484</v>
      </c>
    </row>
    <row r="554" spans="1:31" x14ac:dyDescent="0.3">
      <c r="A554" s="10">
        <v>9781003201397</v>
      </c>
      <c r="B554" s="9" t="s">
        <v>1529</v>
      </c>
      <c r="C554" s="11">
        <v>2023</v>
      </c>
      <c r="D554" s="11">
        <v>2023</v>
      </c>
      <c r="E554" s="12">
        <v>45076</v>
      </c>
      <c r="F554" s="13">
        <v>9781032048840</v>
      </c>
      <c r="G554" s="13">
        <v>9781032062532</v>
      </c>
      <c r="H554" s="9" t="s">
        <v>22</v>
      </c>
      <c r="J554" s="9" t="s">
        <v>1524</v>
      </c>
      <c r="K554" s="9" t="s">
        <v>1525</v>
      </c>
      <c r="L554" s="14">
        <v>1</v>
      </c>
      <c r="M554" s="9" t="s">
        <v>1526</v>
      </c>
      <c r="O554" s="9" t="s">
        <v>263</v>
      </c>
      <c r="P554" s="9" t="s">
        <v>112</v>
      </c>
      <c r="Q554" s="9" t="s">
        <v>1527</v>
      </c>
      <c r="R554" s="9" t="s">
        <v>1528</v>
      </c>
      <c r="U554" s="9" t="s">
        <v>9324</v>
      </c>
      <c r="V554" s="9" t="s">
        <v>4506</v>
      </c>
      <c r="X554" s="9" t="s">
        <v>936</v>
      </c>
      <c r="Y554" s="14">
        <v>136</v>
      </c>
      <c r="Z554" s="9" t="s">
        <v>42</v>
      </c>
      <c r="AA554" s="9" t="s">
        <v>9325</v>
      </c>
      <c r="AB554" s="15" t="s">
        <v>9326</v>
      </c>
      <c r="AC554" s="9" t="s">
        <v>8906</v>
      </c>
      <c r="AE554" s="9" t="s">
        <v>1530</v>
      </c>
    </row>
    <row r="555" spans="1:31" x14ac:dyDescent="0.3">
      <c r="A555" s="10">
        <v>9781003164272</v>
      </c>
      <c r="B555" s="9" t="s">
        <v>1522</v>
      </c>
      <c r="C555" s="11">
        <v>2023</v>
      </c>
      <c r="D555" s="11">
        <v>2023</v>
      </c>
      <c r="E555" s="12">
        <v>45075</v>
      </c>
      <c r="F555" s="13">
        <v>9780367758516</v>
      </c>
      <c r="G555" s="13">
        <v>9780367751272</v>
      </c>
      <c r="H555" s="9" t="s">
        <v>22</v>
      </c>
      <c r="J555" s="9" t="s">
        <v>1516</v>
      </c>
      <c r="L555" s="14">
        <v>1</v>
      </c>
      <c r="M555" s="9" t="s">
        <v>1517</v>
      </c>
      <c r="N555" s="9" t="s">
        <v>1518</v>
      </c>
      <c r="O555" s="9" t="s">
        <v>263</v>
      </c>
      <c r="P555" s="9" t="s">
        <v>264</v>
      </c>
      <c r="Q555" s="9" t="s">
        <v>1519</v>
      </c>
      <c r="R555" s="9" t="s">
        <v>1520</v>
      </c>
      <c r="S555" s="9" t="s">
        <v>1521</v>
      </c>
      <c r="U555" s="9" t="s">
        <v>9327</v>
      </c>
      <c r="V555" s="9" t="s">
        <v>9328</v>
      </c>
      <c r="Y555" s="14">
        <v>128</v>
      </c>
      <c r="Z555" s="9" t="s">
        <v>92</v>
      </c>
      <c r="AA555" s="9" t="s">
        <v>4735</v>
      </c>
      <c r="AB555" s="15" t="s">
        <v>4736</v>
      </c>
      <c r="AC555" s="9" t="s">
        <v>6448</v>
      </c>
      <c r="AE555" s="9" t="s">
        <v>1523</v>
      </c>
    </row>
    <row r="556" spans="1:31" x14ac:dyDescent="0.3">
      <c r="A556" s="10">
        <v>9781003431756</v>
      </c>
      <c r="B556" s="9" t="s">
        <v>1910</v>
      </c>
      <c r="C556" s="11">
        <v>2023</v>
      </c>
      <c r="D556" s="11">
        <v>2024</v>
      </c>
      <c r="E556" s="12">
        <v>45198</v>
      </c>
      <c r="F556" s="13">
        <v>9780367534516</v>
      </c>
      <c r="G556" s="13">
        <v>9780367513238</v>
      </c>
      <c r="H556" s="9" t="s">
        <v>22</v>
      </c>
      <c r="J556" s="9" t="s">
        <v>1906</v>
      </c>
      <c r="K556" s="9" t="s">
        <v>1907</v>
      </c>
      <c r="L556" s="14">
        <v>2</v>
      </c>
      <c r="M556" s="9" t="s">
        <v>1908</v>
      </c>
      <c r="O556" s="9" t="s">
        <v>24</v>
      </c>
      <c r="P556" s="9" t="s">
        <v>505</v>
      </c>
      <c r="Q556" s="9" t="s">
        <v>1909</v>
      </c>
      <c r="R556" s="9" t="s">
        <v>886</v>
      </c>
      <c r="S556" s="9" t="s">
        <v>508</v>
      </c>
      <c r="U556" s="9" t="s">
        <v>9329</v>
      </c>
      <c r="X556" s="9" t="s">
        <v>552</v>
      </c>
      <c r="Y556" s="14">
        <v>312</v>
      </c>
      <c r="Z556" s="9" t="s">
        <v>64</v>
      </c>
      <c r="AA556" s="9" t="s">
        <v>8603</v>
      </c>
      <c r="AB556" s="15">
        <v>706.8</v>
      </c>
      <c r="AC556" s="9" t="s">
        <v>9330</v>
      </c>
      <c r="AE556" s="9" t="s">
        <v>1911</v>
      </c>
    </row>
    <row r="557" spans="1:31" x14ac:dyDescent="0.3">
      <c r="A557" s="10">
        <v>9780429263118</v>
      </c>
      <c r="B557" s="9" t="s">
        <v>3911</v>
      </c>
      <c r="C557" s="11">
        <v>2021</v>
      </c>
      <c r="D557" s="11">
        <v>2022</v>
      </c>
      <c r="E557" s="12">
        <v>44469</v>
      </c>
      <c r="F557" s="13">
        <v>9780367207281</v>
      </c>
      <c r="G557" s="13">
        <v>9780367207304</v>
      </c>
      <c r="H557" s="9" t="s">
        <v>22</v>
      </c>
      <c r="J557" s="9" t="s">
        <v>3908</v>
      </c>
      <c r="K557" s="9" t="s">
        <v>3909</v>
      </c>
      <c r="L557" s="14">
        <v>1</v>
      </c>
      <c r="M557" s="9" t="s">
        <v>9331</v>
      </c>
      <c r="N557" s="9" t="s">
        <v>9332</v>
      </c>
      <c r="O557" s="9" t="s">
        <v>24</v>
      </c>
      <c r="P557" s="9" t="s">
        <v>171</v>
      </c>
      <c r="Q557" s="9" t="s">
        <v>885</v>
      </c>
      <c r="R557" s="9" t="s">
        <v>662</v>
      </c>
      <c r="S557" s="9" t="s">
        <v>3910</v>
      </c>
      <c r="U557" s="9" t="s">
        <v>8639</v>
      </c>
      <c r="X557" s="9" t="s">
        <v>552</v>
      </c>
      <c r="Y557" s="14">
        <v>140</v>
      </c>
      <c r="Z557" s="9" t="s">
        <v>64</v>
      </c>
      <c r="AA557" s="9" t="s">
        <v>9333</v>
      </c>
      <c r="AB557" s="15">
        <v>658.83420000000001</v>
      </c>
      <c r="AC557" s="9" t="s">
        <v>9334</v>
      </c>
      <c r="AE557" s="9" t="s">
        <v>3912</v>
      </c>
    </row>
    <row r="558" spans="1:31" x14ac:dyDescent="0.3">
      <c r="A558" s="10">
        <v>9781032643885</v>
      </c>
      <c r="B558" s="9" t="s">
        <v>3183</v>
      </c>
      <c r="C558" s="11">
        <v>2024</v>
      </c>
      <c r="D558" s="11">
        <v>2025</v>
      </c>
      <c r="E558" s="12">
        <v>45593</v>
      </c>
      <c r="F558" s="13">
        <v>9781032643847</v>
      </c>
      <c r="G558" s="13">
        <v>9781032643878</v>
      </c>
      <c r="H558" s="9" t="s">
        <v>22</v>
      </c>
      <c r="J558" s="9" t="s">
        <v>3177</v>
      </c>
      <c r="K558" s="9" t="s">
        <v>3178</v>
      </c>
      <c r="L558" s="14">
        <v>1</v>
      </c>
      <c r="M558" s="9" t="s">
        <v>3179</v>
      </c>
      <c r="O558" s="9" t="s">
        <v>24</v>
      </c>
      <c r="P558" s="9" t="s">
        <v>3180</v>
      </c>
      <c r="Q558" s="9" t="s">
        <v>3181</v>
      </c>
      <c r="R558" s="9" t="s">
        <v>3182</v>
      </c>
      <c r="U558" s="9" t="s">
        <v>9335</v>
      </c>
      <c r="Y558" s="14">
        <v>316</v>
      </c>
      <c r="Z558" s="9" t="s">
        <v>132</v>
      </c>
      <c r="AA558" s="9" t="s">
        <v>9336</v>
      </c>
      <c r="AB558" s="15" t="s">
        <v>9337</v>
      </c>
      <c r="AC558" s="9" t="s">
        <v>9338</v>
      </c>
      <c r="AE558" s="9" t="s">
        <v>3184</v>
      </c>
    </row>
    <row r="559" spans="1:31" x14ac:dyDescent="0.3">
      <c r="A559" s="10">
        <v>9780367136048</v>
      </c>
      <c r="B559" s="9" t="s">
        <v>3706</v>
      </c>
      <c r="C559" s="11">
        <v>2021</v>
      </c>
      <c r="D559" s="11">
        <v>2022</v>
      </c>
      <c r="E559" s="12">
        <v>44402</v>
      </c>
      <c r="F559" s="13">
        <v>9780367136031</v>
      </c>
      <c r="G559" s="13">
        <v>9781032030098</v>
      </c>
      <c r="H559" s="9" t="s">
        <v>22</v>
      </c>
      <c r="J559" s="9" t="s">
        <v>3700</v>
      </c>
      <c r="K559" s="9" t="s">
        <v>3701</v>
      </c>
      <c r="L559" s="14">
        <v>1</v>
      </c>
      <c r="M559" s="9" t="s">
        <v>3702</v>
      </c>
      <c r="N559" s="9" t="s">
        <v>3703</v>
      </c>
      <c r="O559" s="9" t="s">
        <v>24</v>
      </c>
      <c r="P559" s="9" t="s">
        <v>1152</v>
      </c>
      <c r="Q559" s="9" t="s">
        <v>1153</v>
      </c>
      <c r="R559" s="9" t="s">
        <v>3704</v>
      </c>
      <c r="S559" s="9" t="s">
        <v>3705</v>
      </c>
      <c r="U559" s="9" t="s">
        <v>8639</v>
      </c>
      <c r="X559" s="9" t="s">
        <v>84</v>
      </c>
      <c r="Y559" s="14">
        <v>116</v>
      </c>
      <c r="Z559" s="9" t="s">
        <v>42</v>
      </c>
      <c r="AA559" s="9" t="s">
        <v>9339</v>
      </c>
      <c r="AB559" s="15" t="s">
        <v>9340</v>
      </c>
      <c r="AC559" s="9" t="s">
        <v>9341</v>
      </c>
      <c r="AE559" s="9" t="s">
        <v>3707</v>
      </c>
    </row>
    <row r="560" spans="1:31" x14ac:dyDescent="0.3">
      <c r="A560" s="10">
        <v>9781032699585</v>
      </c>
      <c r="B560" s="9" t="s">
        <v>2195</v>
      </c>
      <c r="C560" s="11">
        <v>2024</v>
      </c>
      <c r="D560" s="11">
        <v>2024</v>
      </c>
      <c r="E560" s="12">
        <v>45313</v>
      </c>
      <c r="F560" s="13">
        <v>9789814968935</v>
      </c>
      <c r="G560" s="13"/>
      <c r="H560" s="9" t="s">
        <v>2189</v>
      </c>
      <c r="J560" s="9" t="s">
        <v>2190</v>
      </c>
      <c r="L560" s="14">
        <v>1</v>
      </c>
      <c r="M560" s="9" t="s">
        <v>2191</v>
      </c>
      <c r="O560" s="9" t="s">
        <v>874</v>
      </c>
      <c r="P560" s="9" t="s">
        <v>182</v>
      </c>
      <c r="Q560" s="9" t="s">
        <v>2192</v>
      </c>
      <c r="R560" s="9" t="s">
        <v>2193</v>
      </c>
      <c r="S560" s="9" t="s">
        <v>185</v>
      </c>
      <c r="T560" s="9" t="s">
        <v>9342</v>
      </c>
      <c r="Y560" s="14">
        <v>118</v>
      </c>
      <c r="Z560" s="9" t="s">
        <v>2194</v>
      </c>
      <c r="AA560" s="9" t="s">
        <v>9343</v>
      </c>
      <c r="AB560" s="15">
        <v>612.1</v>
      </c>
      <c r="AC560" s="9" t="s">
        <v>9344</v>
      </c>
      <c r="AE560" s="9" t="s">
        <v>2196</v>
      </c>
    </row>
    <row r="561" spans="1:31" x14ac:dyDescent="0.3">
      <c r="A561" s="10">
        <v>9781003020189</v>
      </c>
      <c r="B561" s="9" t="s">
        <v>3777</v>
      </c>
      <c r="C561" s="11">
        <v>2021</v>
      </c>
      <c r="D561" s="11">
        <v>2021</v>
      </c>
      <c r="E561" s="12">
        <v>44420</v>
      </c>
      <c r="F561" s="13">
        <v>9780367432867</v>
      </c>
      <c r="G561" s="13">
        <v>9781032047768</v>
      </c>
      <c r="H561" s="9" t="s">
        <v>22</v>
      </c>
      <c r="J561" s="9" t="s">
        <v>3772</v>
      </c>
      <c r="K561" s="9" t="s">
        <v>3773</v>
      </c>
      <c r="L561" s="14">
        <v>1</v>
      </c>
      <c r="M561" s="9" t="s">
        <v>3774</v>
      </c>
      <c r="O561" s="9" t="s">
        <v>24</v>
      </c>
      <c r="P561" s="9" t="s">
        <v>122</v>
      </c>
      <c r="Q561" s="9" t="s">
        <v>3775</v>
      </c>
      <c r="R561" s="9" t="s">
        <v>3776</v>
      </c>
      <c r="U561" s="9" t="s">
        <v>8303</v>
      </c>
      <c r="X561" s="9" t="s">
        <v>318</v>
      </c>
      <c r="Y561" s="14">
        <v>214</v>
      </c>
      <c r="Z561" s="9" t="s">
        <v>42</v>
      </c>
      <c r="AA561" s="9" t="s">
        <v>4507</v>
      </c>
      <c r="AB561" s="15">
        <v>796.01900000000001</v>
      </c>
      <c r="AC561" s="9" t="s">
        <v>5126</v>
      </c>
      <c r="AE561" s="9" t="s">
        <v>3778</v>
      </c>
    </row>
    <row r="562" spans="1:31" x14ac:dyDescent="0.3">
      <c r="A562" s="10">
        <v>9781003391999</v>
      </c>
      <c r="B562" s="9" t="s">
        <v>5461</v>
      </c>
      <c r="C562" s="11">
        <v>2025</v>
      </c>
      <c r="D562" s="11">
        <v>2026</v>
      </c>
      <c r="E562" s="12">
        <v>45961</v>
      </c>
      <c r="F562" s="13">
        <v>9781032490441</v>
      </c>
      <c r="G562" s="13">
        <v>9781032490410</v>
      </c>
      <c r="H562" s="9" t="s">
        <v>22</v>
      </c>
      <c r="J562" s="9" t="s">
        <v>5462</v>
      </c>
      <c r="L562" s="14">
        <v>1</v>
      </c>
      <c r="M562" s="9" t="s">
        <v>5463</v>
      </c>
      <c r="O562" s="9" t="s">
        <v>24</v>
      </c>
      <c r="P562" s="9" t="s">
        <v>5464</v>
      </c>
      <c r="Q562" s="9" t="s">
        <v>5465</v>
      </c>
      <c r="R562" s="9" t="s">
        <v>5466</v>
      </c>
      <c r="U562" s="9" t="s">
        <v>4537</v>
      </c>
      <c r="Y562" s="14">
        <v>242</v>
      </c>
      <c r="Z562" s="9" t="s">
        <v>64</v>
      </c>
      <c r="AA562" s="9" t="s">
        <v>4507</v>
      </c>
      <c r="AB562" s="15" t="s">
        <v>4508</v>
      </c>
      <c r="AC562" s="9" t="s">
        <v>5467</v>
      </c>
      <c r="AE562" s="9" t="s">
        <v>5468</v>
      </c>
    </row>
    <row r="563" spans="1:31" x14ac:dyDescent="0.3">
      <c r="A563" s="10">
        <v>9781003485711</v>
      </c>
      <c r="B563" s="9" t="s">
        <v>5469</v>
      </c>
      <c r="C563" s="11">
        <v>2025</v>
      </c>
      <c r="D563" s="11">
        <v>2026</v>
      </c>
      <c r="E563" s="12">
        <v>45938</v>
      </c>
      <c r="F563" s="13">
        <v>9781032779812</v>
      </c>
      <c r="G563" s="13">
        <v>9781032779799</v>
      </c>
      <c r="H563" s="9" t="s">
        <v>22</v>
      </c>
      <c r="J563" s="9" t="s">
        <v>5470</v>
      </c>
      <c r="K563" s="9" t="s">
        <v>5471</v>
      </c>
      <c r="L563" s="14">
        <v>1</v>
      </c>
      <c r="M563" s="9" t="s">
        <v>5472</v>
      </c>
      <c r="O563" s="9" t="s">
        <v>24</v>
      </c>
      <c r="P563" s="9" t="s">
        <v>962</v>
      </c>
      <c r="Q563" s="9" t="s">
        <v>5473</v>
      </c>
      <c r="R563" s="9" t="s">
        <v>5474</v>
      </c>
      <c r="S563" s="9" t="s">
        <v>63</v>
      </c>
      <c r="U563" s="9" t="s">
        <v>5475</v>
      </c>
      <c r="Y563" s="14">
        <v>194</v>
      </c>
      <c r="Z563" s="9" t="s">
        <v>132</v>
      </c>
      <c r="AA563" s="9" t="s">
        <v>4495</v>
      </c>
      <c r="AB563" s="15" t="s">
        <v>4496</v>
      </c>
      <c r="AC563" s="9" t="s">
        <v>5476</v>
      </c>
      <c r="AE563" s="9" t="s">
        <v>5477</v>
      </c>
    </row>
    <row r="564" spans="1:31" x14ac:dyDescent="0.3">
      <c r="A564" s="10">
        <v>9780429317323</v>
      </c>
      <c r="B564" s="9" t="s">
        <v>5478</v>
      </c>
      <c r="C564" s="11">
        <v>2025</v>
      </c>
      <c r="D564" s="11">
        <v>2026</v>
      </c>
      <c r="E564" s="12">
        <v>46006</v>
      </c>
      <c r="F564" s="13">
        <v>9780367322137</v>
      </c>
      <c r="G564" s="13">
        <v>9781032424446</v>
      </c>
      <c r="H564" s="9" t="s">
        <v>22</v>
      </c>
      <c r="J564" s="9" t="s">
        <v>5479</v>
      </c>
      <c r="K564" s="9" t="s">
        <v>5480</v>
      </c>
      <c r="L564" s="14">
        <v>1</v>
      </c>
      <c r="M564" s="9" t="s">
        <v>5481</v>
      </c>
      <c r="N564" s="9" t="s">
        <v>5482</v>
      </c>
      <c r="O564" s="9" t="s">
        <v>24</v>
      </c>
      <c r="P564" s="9" t="s">
        <v>352</v>
      </c>
      <c r="Q564" s="9" t="s">
        <v>5483</v>
      </c>
      <c r="R564" s="9" t="s">
        <v>5484</v>
      </c>
      <c r="S564" s="9" t="s">
        <v>5485</v>
      </c>
      <c r="U564" s="9" t="s">
        <v>5486</v>
      </c>
      <c r="X564" s="9" t="s">
        <v>41</v>
      </c>
      <c r="Y564" s="14">
        <v>216</v>
      </c>
      <c r="Z564" s="9" t="s">
        <v>42</v>
      </c>
      <c r="AA564" s="9" t="s">
        <v>5487</v>
      </c>
      <c r="AB564" s="15">
        <v>796.01400000000001</v>
      </c>
      <c r="AC564" s="9" t="s">
        <v>5235</v>
      </c>
      <c r="AE564" s="9" t="s">
        <v>5488</v>
      </c>
    </row>
    <row r="565" spans="1:31" x14ac:dyDescent="0.3">
      <c r="A565" s="10">
        <v>9781003306009</v>
      </c>
      <c r="B565" s="9" t="s">
        <v>5489</v>
      </c>
      <c r="C565" s="11">
        <v>2025</v>
      </c>
      <c r="D565" s="11">
        <v>2025</v>
      </c>
      <c r="E565" s="12">
        <v>45722</v>
      </c>
      <c r="F565" s="13">
        <v>9781032306377</v>
      </c>
      <c r="G565" s="13">
        <v>9781032306360</v>
      </c>
      <c r="H565" s="9" t="s">
        <v>22</v>
      </c>
      <c r="J565" s="9" t="s">
        <v>699</v>
      </c>
      <c r="L565" s="14">
        <v>1</v>
      </c>
      <c r="M565" s="9" t="s">
        <v>5490</v>
      </c>
      <c r="N565" s="9" t="s">
        <v>5491</v>
      </c>
      <c r="O565" s="9" t="s">
        <v>24</v>
      </c>
      <c r="P565" s="9" t="s">
        <v>488</v>
      </c>
      <c r="Q565" s="9" t="s">
        <v>5492</v>
      </c>
      <c r="R565" s="9" t="s">
        <v>5493</v>
      </c>
      <c r="S565" s="9" t="s">
        <v>45</v>
      </c>
      <c r="U565" s="9" t="s">
        <v>5494</v>
      </c>
      <c r="V565" s="9" t="s">
        <v>4506</v>
      </c>
      <c r="Y565" s="14">
        <v>223</v>
      </c>
      <c r="Z565" s="9" t="s">
        <v>92</v>
      </c>
      <c r="AA565" s="9" t="s">
        <v>4528</v>
      </c>
      <c r="AB565" s="15" t="s">
        <v>4676</v>
      </c>
      <c r="AC565" s="9" t="s">
        <v>5495</v>
      </c>
      <c r="AE565" s="9" t="s">
        <v>5496</v>
      </c>
    </row>
    <row r="566" spans="1:31" x14ac:dyDescent="0.3">
      <c r="A566" s="10">
        <v>9781032615943</v>
      </c>
      <c r="B566" s="9" t="s">
        <v>5497</v>
      </c>
      <c r="C566" s="11">
        <v>2025</v>
      </c>
      <c r="D566" s="11">
        <v>2025</v>
      </c>
      <c r="E566" s="12">
        <v>45817</v>
      </c>
      <c r="F566" s="13">
        <v>9781032615929</v>
      </c>
      <c r="G566" s="13">
        <v>9781032615936</v>
      </c>
      <c r="H566" s="9" t="s">
        <v>22</v>
      </c>
      <c r="J566" s="9" t="s">
        <v>5498</v>
      </c>
      <c r="K566" s="9" t="s">
        <v>5499</v>
      </c>
      <c r="L566" s="14">
        <v>1</v>
      </c>
      <c r="M566" s="9" t="s">
        <v>5500</v>
      </c>
      <c r="N566" s="9" t="s">
        <v>5501</v>
      </c>
      <c r="O566" s="9" t="s">
        <v>24</v>
      </c>
      <c r="P566" s="9" t="s">
        <v>122</v>
      </c>
      <c r="Q566" s="9" t="s">
        <v>2867</v>
      </c>
      <c r="R566" s="9" t="s">
        <v>5502</v>
      </c>
      <c r="U566" s="9" t="s">
        <v>4537</v>
      </c>
      <c r="X566" s="9" t="s">
        <v>318</v>
      </c>
      <c r="Y566" s="14">
        <v>300</v>
      </c>
      <c r="Z566" s="9" t="s">
        <v>42</v>
      </c>
      <c r="AA566" s="9" t="s">
        <v>5503</v>
      </c>
      <c r="AB566" s="15">
        <v>796</v>
      </c>
      <c r="AC566" s="9" t="s">
        <v>5126</v>
      </c>
      <c r="AE566" s="9" t="s">
        <v>5504</v>
      </c>
    </row>
    <row r="567" spans="1:31" x14ac:dyDescent="0.3">
      <c r="A567" s="10">
        <v>9781003608066</v>
      </c>
      <c r="B567" s="9" t="s">
        <v>5505</v>
      </c>
      <c r="C567" s="11">
        <v>2025</v>
      </c>
      <c r="D567" s="11">
        <v>2026</v>
      </c>
      <c r="E567" s="12">
        <v>46003</v>
      </c>
      <c r="F567" s="13">
        <v>9781041000761</v>
      </c>
      <c r="G567" s="13">
        <v>9781041000693</v>
      </c>
      <c r="H567" s="9" t="s">
        <v>1411</v>
      </c>
      <c r="J567" s="9" t="s">
        <v>5506</v>
      </c>
      <c r="K567" s="9" t="s">
        <v>5507</v>
      </c>
      <c r="L567" s="14">
        <v>1</v>
      </c>
      <c r="M567" s="9" t="s">
        <v>5508</v>
      </c>
      <c r="N567" s="9" t="s">
        <v>5509</v>
      </c>
      <c r="O567" s="9" t="s">
        <v>874</v>
      </c>
      <c r="P567" s="9" t="s">
        <v>3903</v>
      </c>
      <c r="Q567" s="9" t="s">
        <v>5510</v>
      </c>
      <c r="R567" s="9" t="s">
        <v>5511</v>
      </c>
      <c r="T567" s="9" t="s">
        <v>5512</v>
      </c>
      <c r="Y567" s="14">
        <v>192</v>
      </c>
      <c r="Z567" s="9" t="s">
        <v>132</v>
      </c>
      <c r="AA567" s="9" t="s">
        <v>5513</v>
      </c>
      <c r="AB567" s="15" t="s">
        <v>5514</v>
      </c>
      <c r="AC567" s="9" t="s">
        <v>5515</v>
      </c>
      <c r="AE567" s="9" t="s">
        <v>5516</v>
      </c>
    </row>
    <row r="568" spans="1:31" x14ac:dyDescent="0.3">
      <c r="A568" s="10">
        <v>9781003267515</v>
      </c>
      <c r="B568" s="9" t="s">
        <v>1969</v>
      </c>
      <c r="C568" s="11">
        <v>2023</v>
      </c>
      <c r="D568" s="11">
        <v>2024</v>
      </c>
      <c r="E568" s="12">
        <v>45205</v>
      </c>
      <c r="F568" s="13">
        <v>9781032212470</v>
      </c>
      <c r="G568" s="13">
        <v>9781032212500</v>
      </c>
      <c r="H568" s="9" t="s">
        <v>22</v>
      </c>
      <c r="J568" s="9" t="s">
        <v>1963</v>
      </c>
      <c r="K568" s="9" t="s">
        <v>9345</v>
      </c>
      <c r="L568" s="14">
        <v>1</v>
      </c>
      <c r="M568" s="9" t="s">
        <v>1964</v>
      </c>
      <c r="N568" s="9" t="s">
        <v>1965</v>
      </c>
      <c r="O568" s="9" t="s">
        <v>24</v>
      </c>
      <c r="P568" s="9" t="s">
        <v>1966</v>
      </c>
      <c r="Q568" s="9" t="s">
        <v>1967</v>
      </c>
      <c r="R568" s="9" t="s">
        <v>1968</v>
      </c>
      <c r="V568" s="9" t="s">
        <v>9160</v>
      </c>
      <c r="X568" s="9" t="s">
        <v>956</v>
      </c>
      <c r="Y568" s="14">
        <v>118</v>
      </c>
      <c r="Z568" s="9" t="s">
        <v>42</v>
      </c>
      <c r="AA568" s="9" t="s">
        <v>4484</v>
      </c>
      <c r="AB568" s="15">
        <v>372.86</v>
      </c>
      <c r="AC568" s="9" t="s">
        <v>8852</v>
      </c>
      <c r="AE568" s="9" t="s">
        <v>1970</v>
      </c>
    </row>
    <row r="569" spans="1:31" x14ac:dyDescent="0.3">
      <c r="A569" s="10">
        <v>9780429323300</v>
      </c>
      <c r="B569" s="9" t="s">
        <v>3432</v>
      </c>
      <c r="C569" s="11">
        <v>2021</v>
      </c>
      <c r="D569" s="11">
        <v>2021</v>
      </c>
      <c r="E569" s="12">
        <v>44300</v>
      </c>
      <c r="F569" s="13">
        <v>9780367339821</v>
      </c>
      <c r="G569" s="13">
        <v>9780367756093</v>
      </c>
      <c r="H569" s="9" t="s">
        <v>22</v>
      </c>
      <c r="J569" s="9" t="s">
        <v>3426</v>
      </c>
      <c r="K569" s="9" t="s">
        <v>3427</v>
      </c>
      <c r="L569" s="14">
        <v>1</v>
      </c>
      <c r="M569" s="9" t="s">
        <v>3428</v>
      </c>
      <c r="O569" s="9" t="s">
        <v>24</v>
      </c>
      <c r="P569" s="9" t="s">
        <v>540</v>
      </c>
      <c r="Q569" s="9" t="s">
        <v>3429</v>
      </c>
      <c r="R569" s="9" t="s">
        <v>3430</v>
      </c>
      <c r="S569" s="9" t="s">
        <v>3431</v>
      </c>
      <c r="U569" s="9" t="s">
        <v>9346</v>
      </c>
      <c r="V569" s="9" t="s">
        <v>9347</v>
      </c>
      <c r="X569" s="9" t="s">
        <v>956</v>
      </c>
      <c r="Y569" s="14">
        <v>222</v>
      </c>
      <c r="Z569" s="9" t="s">
        <v>42</v>
      </c>
      <c r="AA569" s="9" t="s">
        <v>8479</v>
      </c>
      <c r="AB569" s="15">
        <v>306.48</v>
      </c>
      <c r="AC569" s="9" t="s">
        <v>9348</v>
      </c>
      <c r="AE569" s="9" t="s">
        <v>3433</v>
      </c>
    </row>
    <row r="570" spans="1:31" x14ac:dyDescent="0.3">
      <c r="A570" s="10">
        <v>9781003559214</v>
      </c>
      <c r="B570" s="9" t="s">
        <v>3191</v>
      </c>
      <c r="C570" s="11">
        <v>2024</v>
      </c>
      <c r="D570" s="11">
        <v>2025</v>
      </c>
      <c r="E570" s="12">
        <v>45644</v>
      </c>
      <c r="F570" s="13">
        <v>9781032906829</v>
      </c>
      <c r="G570" s="13">
        <v>9781032906843</v>
      </c>
      <c r="H570" s="9" t="s">
        <v>22</v>
      </c>
      <c r="J570" s="9" t="s">
        <v>3185</v>
      </c>
      <c r="K570" s="9" t="s">
        <v>404</v>
      </c>
      <c r="L570" s="14">
        <v>1</v>
      </c>
      <c r="M570" s="9" t="s">
        <v>3186</v>
      </c>
      <c r="N570" s="9" t="s">
        <v>3187</v>
      </c>
      <c r="O570" s="9" t="s">
        <v>24</v>
      </c>
      <c r="P570" s="9" t="s">
        <v>171</v>
      </c>
      <c r="Q570" s="9" t="s">
        <v>3188</v>
      </c>
      <c r="R570" s="9" t="s">
        <v>3189</v>
      </c>
      <c r="S570" s="9" t="s">
        <v>3190</v>
      </c>
      <c r="U570" s="9" t="s">
        <v>8601</v>
      </c>
      <c r="V570" s="9" t="s">
        <v>4506</v>
      </c>
      <c r="X570" s="9" t="s">
        <v>206</v>
      </c>
      <c r="Y570" s="14">
        <v>320</v>
      </c>
      <c r="Z570" s="9" t="s">
        <v>42</v>
      </c>
      <c r="AA570" s="9" t="s">
        <v>4675</v>
      </c>
      <c r="AB570" s="15" t="s">
        <v>8541</v>
      </c>
      <c r="AC570" s="9" t="s">
        <v>9349</v>
      </c>
      <c r="AE570" s="9" t="s">
        <v>3192</v>
      </c>
    </row>
    <row r="571" spans="1:31" x14ac:dyDescent="0.3">
      <c r="A571" s="10">
        <v>9781351060998</v>
      </c>
      <c r="B571" s="9" t="s">
        <v>2561</v>
      </c>
      <c r="C571" s="11">
        <v>2024</v>
      </c>
      <c r="D571" s="11">
        <v>2024</v>
      </c>
      <c r="E571" s="12">
        <v>45441</v>
      </c>
      <c r="F571" s="13">
        <v>9781138481091</v>
      </c>
      <c r="G571" s="13">
        <v>9781032764177</v>
      </c>
      <c r="H571" s="9" t="s">
        <v>22</v>
      </c>
      <c r="J571" s="9" t="s">
        <v>2553</v>
      </c>
      <c r="K571" s="9" t="s">
        <v>2554</v>
      </c>
      <c r="L571" s="14">
        <v>1</v>
      </c>
      <c r="M571" s="9" t="s">
        <v>2555</v>
      </c>
      <c r="N571" s="9" t="s">
        <v>2556</v>
      </c>
      <c r="O571" s="9" t="s">
        <v>263</v>
      </c>
      <c r="P571" s="9" t="s">
        <v>2557</v>
      </c>
      <c r="Q571" s="9" t="s">
        <v>2558</v>
      </c>
      <c r="R571" s="9" t="s">
        <v>2559</v>
      </c>
      <c r="U571" s="9" t="s">
        <v>9350</v>
      </c>
      <c r="X571" s="9" t="s">
        <v>2560</v>
      </c>
      <c r="Y571" s="14">
        <v>174</v>
      </c>
      <c r="Z571" s="9" t="s">
        <v>42</v>
      </c>
      <c r="AA571" s="9" t="s">
        <v>9351</v>
      </c>
      <c r="AB571" s="15" t="s">
        <v>9352</v>
      </c>
      <c r="AC571" s="9" t="s">
        <v>9353</v>
      </c>
      <c r="AE571" s="9" t="s">
        <v>2562</v>
      </c>
    </row>
    <row r="572" spans="1:31" x14ac:dyDescent="0.3">
      <c r="A572" s="10">
        <v>9781032666228</v>
      </c>
      <c r="B572" s="9" t="s">
        <v>5517</v>
      </c>
      <c r="C572" s="11">
        <v>2025</v>
      </c>
      <c r="D572" s="11">
        <v>2025</v>
      </c>
      <c r="E572" s="12">
        <v>45770</v>
      </c>
      <c r="F572" s="13">
        <v>9781032666198</v>
      </c>
      <c r="G572" s="13">
        <v>9781032666211</v>
      </c>
      <c r="H572" s="9" t="s">
        <v>22</v>
      </c>
      <c r="J572" s="9" t="s">
        <v>5518</v>
      </c>
      <c r="L572" s="14">
        <v>1</v>
      </c>
      <c r="M572" s="9" t="s">
        <v>5519</v>
      </c>
      <c r="N572" s="9" t="s">
        <v>5520</v>
      </c>
      <c r="O572" s="9" t="s">
        <v>24</v>
      </c>
      <c r="P572" s="9" t="s">
        <v>112</v>
      </c>
      <c r="Q572" s="9" t="s">
        <v>5521</v>
      </c>
      <c r="R572" s="9" t="s">
        <v>5522</v>
      </c>
      <c r="S572" s="9" t="s">
        <v>5523</v>
      </c>
      <c r="U572" s="9" t="s">
        <v>5524</v>
      </c>
      <c r="W572" s="9" t="s">
        <v>4878</v>
      </c>
      <c r="X572" s="9" t="s">
        <v>46</v>
      </c>
      <c r="Y572" s="14">
        <v>458</v>
      </c>
      <c r="Z572" s="9" t="s">
        <v>47</v>
      </c>
      <c r="AA572" s="9" t="s">
        <v>5487</v>
      </c>
      <c r="AB572" s="15">
        <v>796.02850000000001</v>
      </c>
      <c r="AC572" s="9" t="s">
        <v>5525</v>
      </c>
      <c r="AE572" s="9" t="s">
        <v>5526</v>
      </c>
    </row>
    <row r="573" spans="1:31" x14ac:dyDescent="0.3">
      <c r="A573" s="10">
        <v>9781003569336</v>
      </c>
      <c r="B573" s="9" t="s">
        <v>5528</v>
      </c>
      <c r="C573" s="11">
        <v>2025</v>
      </c>
      <c r="D573" s="11">
        <v>2026</v>
      </c>
      <c r="E573" s="12">
        <v>45975</v>
      </c>
      <c r="F573" s="13">
        <v>9781032941899</v>
      </c>
      <c r="G573" s="13">
        <v>9781032941912</v>
      </c>
      <c r="H573" s="9" t="s">
        <v>22</v>
      </c>
      <c r="J573" s="9" t="s">
        <v>5529</v>
      </c>
      <c r="K573" s="9" t="s">
        <v>5530</v>
      </c>
      <c r="L573" s="14">
        <v>1</v>
      </c>
      <c r="M573" s="9" t="s">
        <v>5531</v>
      </c>
      <c r="N573" s="9" t="s">
        <v>5532</v>
      </c>
      <c r="O573" s="9" t="s">
        <v>24</v>
      </c>
      <c r="P573" s="9" t="s">
        <v>2297</v>
      </c>
      <c r="Q573" s="9" t="s">
        <v>5533</v>
      </c>
      <c r="R573" s="9" t="s">
        <v>5534</v>
      </c>
      <c r="S573" s="9" t="s">
        <v>5535</v>
      </c>
      <c r="U573" s="9" t="s">
        <v>5536</v>
      </c>
      <c r="X573" s="9" t="s">
        <v>195</v>
      </c>
      <c r="Y573" s="14">
        <v>124</v>
      </c>
      <c r="Z573" s="9" t="s">
        <v>42</v>
      </c>
      <c r="AA573" s="9" t="s">
        <v>5537</v>
      </c>
      <c r="AB573" s="15">
        <v>796.33409521500005</v>
      </c>
      <c r="AC573" s="9" t="s">
        <v>5538</v>
      </c>
      <c r="AE573" s="9" t="s">
        <v>5539</v>
      </c>
    </row>
    <row r="574" spans="1:31" x14ac:dyDescent="0.3">
      <c r="A574" s="10">
        <v>9781003254348</v>
      </c>
      <c r="B574" s="9" t="s">
        <v>793</v>
      </c>
      <c r="C574" s="11">
        <v>2022</v>
      </c>
      <c r="D574" s="11">
        <v>2023</v>
      </c>
      <c r="E574" s="12">
        <v>44859</v>
      </c>
      <c r="F574" s="13">
        <v>9781032184005</v>
      </c>
      <c r="G574" s="13">
        <v>9781032183992</v>
      </c>
      <c r="H574" s="9" t="s">
        <v>22</v>
      </c>
      <c r="J574" s="9" t="s">
        <v>787</v>
      </c>
      <c r="K574" s="9" t="s">
        <v>788</v>
      </c>
      <c r="L574" s="14">
        <v>1</v>
      </c>
      <c r="M574" s="9" t="s">
        <v>789</v>
      </c>
      <c r="N574" s="9" t="s">
        <v>790</v>
      </c>
      <c r="O574" s="9" t="s">
        <v>24</v>
      </c>
      <c r="P574" s="9" t="s">
        <v>38</v>
      </c>
      <c r="Q574" s="9" t="s">
        <v>791</v>
      </c>
      <c r="R574" s="9" t="s">
        <v>792</v>
      </c>
      <c r="S574" s="9" t="s">
        <v>283</v>
      </c>
      <c r="U574" s="9" t="s">
        <v>8706</v>
      </c>
      <c r="Y574" s="14">
        <v>176</v>
      </c>
      <c r="Z574" s="9" t="s">
        <v>92</v>
      </c>
      <c r="AA574" s="9" t="s">
        <v>5622</v>
      </c>
      <c r="AB574" s="15">
        <v>796.07100000000003</v>
      </c>
      <c r="AC574" s="9" t="s">
        <v>9354</v>
      </c>
      <c r="AE574" s="9" t="s">
        <v>794</v>
      </c>
    </row>
    <row r="575" spans="1:31" x14ac:dyDescent="0.3">
      <c r="A575" s="10">
        <v>9781003542391</v>
      </c>
      <c r="B575" s="9" t="s">
        <v>5540</v>
      </c>
      <c r="C575" s="11">
        <v>2025</v>
      </c>
      <c r="D575" s="11">
        <v>2025</v>
      </c>
      <c r="E575" s="12">
        <v>45856</v>
      </c>
      <c r="F575" s="13">
        <v>9781032893655</v>
      </c>
      <c r="G575" s="13">
        <v>9781032893679</v>
      </c>
      <c r="H575" s="9" t="s">
        <v>22</v>
      </c>
      <c r="J575" s="9" t="s">
        <v>5541</v>
      </c>
      <c r="K575" s="9" t="s">
        <v>5542</v>
      </c>
      <c r="L575" s="14">
        <v>1</v>
      </c>
      <c r="M575" s="9" t="s">
        <v>5543</v>
      </c>
      <c r="O575" s="9" t="s">
        <v>24</v>
      </c>
      <c r="P575" s="9" t="s">
        <v>122</v>
      </c>
      <c r="Q575" s="9" t="s">
        <v>316</v>
      </c>
      <c r="R575" s="9" t="s">
        <v>5544</v>
      </c>
      <c r="S575" s="9" t="s">
        <v>1877</v>
      </c>
      <c r="U575" s="9" t="s">
        <v>4505</v>
      </c>
      <c r="Y575" s="14">
        <v>362</v>
      </c>
      <c r="Z575" s="9" t="s">
        <v>64</v>
      </c>
      <c r="AA575" s="9" t="s">
        <v>5545</v>
      </c>
      <c r="AB575" s="15">
        <v>152.30000000000001</v>
      </c>
      <c r="AC575" s="9" t="s">
        <v>5546</v>
      </c>
      <c r="AE575" s="9" t="s">
        <v>5547</v>
      </c>
    </row>
    <row r="576" spans="1:31" x14ac:dyDescent="0.3">
      <c r="A576" s="10">
        <v>9781003162681</v>
      </c>
      <c r="B576" s="9" t="s">
        <v>601</v>
      </c>
      <c r="C576" s="11">
        <v>2022</v>
      </c>
      <c r="D576" s="11">
        <v>2023</v>
      </c>
      <c r="E576" s="12">
        <v>44785</v>
      </c>
      <c r="F576" s="13">
        <v>9780367754921</v>
      </c>
      <c r="G576" s="13">
        <v>9780367754945</v>
      </c>
      <c r="H576" s="9" t="s">
        <v>22</v>
      </c>
      <c r="J576" s="9" t="s">
        <v>593</v>
      </c>
      <c r="K576" s="9" t="s">
        <v>594</v>
      </c>
      <c r="L576" s="14">
        <v>1</v>
      </c>
      <c r="M576" s="9" t="s">
        <v>595</v>
      </c>
      <c r="N576" s="9" t="s">
        <v>596</v>
      </c>
      <c r="O576" s="9" t="s">
        <v>24</v>
      </c>
      <c r="P576" s="9" t="s">
        <v>597</v>
      </c>
      <c r="Q576" s="9" t="s">
        <v>598</v>
      </c>
      <c r="R576" s="9" t="s">
        <v>599</v>
      </c>
      <c r="U576" s="9" t="s">
        <v>9355</v>
      </c>
      <c r="V576" s="9" t="s">
        <v>9356</v>
      </c>
      <c r="X576" s="9" t="s">
        <v>600</v>
      </c>
      <c r="Y576" s="14">
        <v>236</v>
      </c>
      <c r="Z576" s="9" t="s">
        <v>42</v>
      </c>
      <c r="AA576" s="9" t="s">
        <v>4528</v>
      </c>
      <c r="AB576" s="15">
        <v>796</v>
      </c>
      <c r="AC576" s="9" t="s">
        <v>5052</v>
      </c>
      <c r="AE576" s="9" t="s">
        <v>602</v>
      </c>
    </row>
    <row r="577" spans="1:31" x14ac:dyDescent="0.3">
      <c r="A577" s="10">
        <v>9781003226659</v>
      </c>
      <c r="B577" s="9" t="s">
        <v>1342</v>
      </c>
      <c r="C577" s="11">
        <v>2023</v>
      </c>
      <c r="D577" s="11">
        <v>2023</v>
      </c>
      <c r="E577" s="12">
        <v>45023</v>
      </c>
      <c r="F577" s="13">
        <v>9781032128801</v>
      </c>
      <c r="G577" s="13">
        <v>9781032128795</v>
      </c>
      <c r="H577" s="9" t="s">
        <v>22</v>
      </c>
      <c r="J577" s="9" t="s">
        <v>1337</v>
      </c>
      <c r="L577" s="14">
        <v>1</v>
      </c>
      <c r="M577" s="9" t="s">
        <v>1338</v>
      </c>
      <c r="O577" s="9" t="s">
        <v>24</v>
      </c>
      <c r="P577" s="9" t="s">
        <v>88</v>
      </c>
      <c r="Q577" s="9" t="s">
        <v>1339</v>
      </c>
      <c r="R577" s="9" t="s">
        <v>1340</v>
      </c>
      <c r="V577" s="9" t="s">
        <v>4506</v>
      </c>
      <c r="X577" s="9" t="s">
        <v>1341</v>
      </c>
      <c r="Y577" s="14">
        <v>192</v>
      </c>
      <c r="Z577" s="9" t="s">
        <v>92</v>
      </c>
      <c r="AA577" s="9" t="s">
        <v>8508</v>
      </c>
      <c r="AB577" s="15">
        <v>612.04399999999998</v>
      </c>
      <c r="AC577" s="9" t="s">
        <v>5032</v>
      </c>
      <c r="AE577" s="9" t="s">
        <v>1343</v>
      </c>
    </row>
    <row r="578" spans="1:31" x14ac:dyDescent="0.3">
      <c r="A578" s="10">
        <v>9781003398271</v>
      </c>
      <c r="B578" s="9" t="s">
        <v>2870</v>
      </c>
      <c r="C578" s="11">
        <v>2024</v>
      </c>
      <c r="D578" s="11">
        <v>2025</v>
      </c>
      <c r="E578" s="12">
        <v>45527</v>
      </c>
      <c r="F578" s="13">
        <v>9781032503851</v>
      </c>
      <c r="G578" s="13">
        <v>9781032503844</v>
      </c>
      <c r="H578" s="9" t="s">
        <v>22</v>
      </c>
      <c r="J578" s="9" t="s">
        <v>2863</v>
      </c>
      <c r="K578" s="9" t="s">
        <v>2864</v>
      </c>
      <c r="L578" s="14">
        <v>1</v>
      </c>
      <c r="M578" s="9" t="s">
        <v>2865</v>
      </c>
      <c r="N578" s="9" t="s">
        <v>2866</v>
      </c>
      <c r="O578" s="9" t="s">
        <v>24</v>
      </c>
      <c r="P578" s="9" t="s">
        <v>122</v>
      </c>
      <c r="Q578" s="9" t="s">
        <v>2867</v>
      </c>
      <c r="R578" s="9" t="s">
        <v>2868</v>
      </c>
      <c r="S578" s="9" t="s">
        <v>2869</v>
      </c>
      <c r="U578" s="9" t="s">
        <v>9357</v>
      </c>
      <c r="V578" s="9" t="s">
        <v>4506</v>
      </c>
      <c r="Y578" s="14">
        <v>180</v>
      </c>
      <c r="Z578" s="9" t="s">
        <v>64</v>
      </c>
      <c r="AA578" s="9" t="s">
        <v>4507</v>
      </c>
      <c r="AB578" s="15">
        <v>796.01</v>
      </c>
      <c r="AC578" s="9" t="s">
        <v>9358</v>
      </c>
      <c r="AE578" s="9" t="s">
        <v>2871</v>
      </c>
    </row>
    <row r="579" spans="1:31" x14ac:dyDescent="0.3">
      <c r="A579" s="10">
        <v>9781003143628</v>
      </c>
      <c r="B579" s="9" t="s">
        <v>867</v>
      </c>
      <c r="C579" s="11">
        <v>2022</v>
      </c>
      <c r="D579" s="11">
        <v>2023</v>
      </c>
      <c r="E579" s="12">
        <v>44890</v>
      </c>
      <c r="F579" s="13">
        <v>9780367698607</v>
      </c>
      <c r="G579" s="13">
        <v>9780367698645</v>
      </c>
      <c r="H579" s="9" t="s">
        <v>22</v>
      </c>
      <c r="J579" s="9" t="s">
        <v>861</v>
      </c>
      <c r="L579" s="14">
        <v>1</v>
      </c>
      <c r="M579" s="9" t="s">
        <v>862</v>
      </c>
      <c r="N579" s="9" t="s">
        <v>863</v>
      </c>
      <c r="O579" s="9" t="s">
        <v>24</v>
      </c>
      <c r="P579" s="9" t="s">
        <v>105</v>
      </c>
      <c r="Q579" s="9" t="s">
        <v>864</v>
      </c>
      <c r="R579" s="9" t="s">
        <v>865</v>
      </c>
      <c r="S579" s="9" t="s">
        <v>866</v>
      </c>
      <c r="U579" s="9" t="s">
        <v>8305</v>
      </c>
      <c r="W579" s="9" t="s">
        <v>8484</v>
      </c>
      <c r="Y579" s="14">
        <v>760</v>
      </c>
      <c r="Z579" s="9" t="s">
        <v>47</v>
      </c>
      <c r="AA579" s="9" t="s">
        <v>9359</v>
      </c>
      <c r="AB579" s="15" t="s">
        <v>9360</v>
      </c>
      <c r="AC579" s="9" t="s">
        <v>9361</v>
      </c>
      <c r="AE579" s="9" t="s">
        <v>868</v>
      </c>
    </row>
    <row r="580" spans="1:31" x14ac:dyDescent="0.3">
      <c r="A580" s="10">
        <v>9781003169840</v>
      </c>
      <c r="B580" s="9" t="s">
        <v>2468</v>
      </c>
      <c r="C580" s="11">
        <v>2024</v>
      </c>
      <c r="D580" s="11">
        <v>2024</v>
      </c>
      <c r="E580" s="12">
        <v>45411</v>
      </c>
      <c r="F580" s="13">
        <v>9780367771140</v>
      </c>
      <c r="G580" s="13">
        <v>9780367771133</v>
      </c>
      <c r="H580" s="9" t="s">
        <v>22</v>
      </c>
      <c r="J580" s="9" t="s">
        <v>2463</v>
      </c>
      <c r="K580" s="9" t="s">
        <v>2464</v>
      </c>
      <c r="L580" s="14">
        <v>1</v>
      </c>
      <c r="M580" s="9" t="s">
        <v>2465</v>
      </c>
      <c r="O580" s="9" t="s">
        <v>24</v>
      </c>
      <c r="P580" s="9" t="s">
        <v>2466</v>
      </c>
      <c r="Q580" s="9" t="s">
        <v>2467</v>
      </c>
      <c r="R580" s="9" t="s">
        <v>1237</v>
      </c>
      <c r="S580" s="9" t="s">
        <v>765</v>
      </c>
      <c r="T580" s="9" t="s">
        <v>8459</v>
      </c>
      <c r="U580" s="9" t="s">
        <v>8460</v>
      </c>
      <c r="X580" s="9" t="s">
        <v>552</v>
      </c>
      <c r="Y580" s="14">
        <v>346</v>
      </c>
      <c r="Z580" s="9" t="s">
        <v>64</v>
      </c>
      <c r="AA580" s="9" t="s">
        <v>9362</v>
      </c>
      <c r="AB580" s="15" t="s">
        <v>9363</v>
      </c>
      <c r="AC580" s="9" t="s">
        <v>9364</v>
      </c>
      <c r="AE580" s="9" t="s">
        <v>2469</v>
      </c>
    </row>
    <row r="581" spans="1:31" x14ac:dyDescent="0.3">
      <c r="A581" s="10">
        <v>9781003440543</v>
      </c>
      <c r="B581" s="9" t="s">
        <v>2153</v>
      </c>
      <c r="C581" s="11">
        <v>2023</v>
      </c>
      <c r="D581" s="11">
        <v>2024</v>
      </c>
      <c r="E581" s="12">
        <v>45281</v>
      </c>
      <c r="F581" s="13">
        <v>9781032576879</v>
      </c>
      <c r="G581" s="13">
        <v>9781032576893</v>
      </c>
      <c r="H581" s="9" t="s">
        <v>22</v>
      </c>
      <c r="J581" s="9" t="s">
        <v>2149</v>
      </c>
      <c r="K581" s="9" t="s">
        <v>2150</v>
      </c>
      <c r="L581" s="14">
        <v>1</v>
      </c>
      <c r="M581" s="9" t="s">
        <v>2151</v>
      </c>
      <c r="N581" s="9" t="s">
        <v>1971</v>
      </c>
      <c r="O581" s="9" t="s">
        <v>24</v>
      </c>
      <c r="P581" s="9" t="s">
        <v>264</v>
      </c>
      <c r="Q581" s="9" t="s">
        <v>1253</v>
      </c>
      <c r="R581" s="9" t="s">
        <v>2152</v>
      </c>
      <c r="U581" s="9" t="s">
        <v>8653</v>
      </c>
      <c r="X581" s="9" t="s">
        <v>807</v>
      </c>
      <c r="Y581" s="14">
        <v>230</v>
      </c>
      <c r="Z581" s="9" t="s">
        <v>42</v>
      </c>
      <c r="AA581" s="9" t="s">
        <v>9365</v>
      </c>
      <c r="AB581" s="15">
        <v>796.09438</v>
      </c>
      <c r="AC581" s="9" t="s">
        <v>9366</v>
      </c>
      <c r="AE581" s="9" t="s">
        <v>2154</v>
      </c>
    </row>
    <row r="582" spans="1:31" x14ac:dyDescent="0.3">
      <c r="A582" s="10">
        <v>9781003475699</v>
      </c>
      <c r="B582" s="9" t="s">
        <v>2740</v>
      </c>
      <c r="C582" s="11">
        <v>2024</v>
      </c>
      <c r="D582" s="11">
        <v>2025</v>
      </c>
      <c r="E582" s="12">
        <v>45502</v>
      </c>
      <c r="F582" s="13">
        <v>9781032755885</v>
      </c>
      <c r="G582" s="13">
        <v>9781032757933</v>
      </c>
      <c r="H582" s="9" t="s">
        <v>22</v>
      </c>
      <c r="J582" s="9" t="s">
        <v>2732</v>
      </c>
      <c r="K582" s="9" t="s">
        <v>2733</v>
      </c>
      <c r="L582" s="14">
        <v>1</v>
      </c>
      <c r="M582" s="9" t="s">
        <v>2734</v>
      </c>
      <c r="N582" s="9" t="s">
        <v>2735</v>
      </c>
      <c r="O582" s="9" t="s">
        <v>24</v>
      </c>
      <c r="P582" s="9" t="s">
        <v>171</v>
      </c>
      <c r="Q582" s="9" t="s">
        <v>2736</v>
      </c>
      <c r="R582" s="9" t="s">
        <v>2737</v>
      </c>
      <c r="S582" s="9" t="s">
        <v>2738</v>
      </c>
      <c r="U582" s="9" t="s">
        <v>9367</v>
      </c>
      <c r="X582" s="9" t="s">
        <v>2739</v>
      </c>
      <c r="Y582" s="14">
        <v>110</v>
      </c>
      <c r="Z582" s="9" t="s">
        <v>101</v>
      </c>
      <c r="AA582" s="9" t="s">
        <v>9368</v>
      </c>
      <c r="AB582" s="15" t="s">
        <v>9369</v>
      </c>
      <c r="AC582" s="9" t="s">
        <v>9370</v>
      </c>
      <c r="AE582" s="9" t="s">
        <v>2741</v>
      </c>
    </row>
    <row r="583" spans="1:31" x14ac:dyDescent="0.3">
      <c r="A583" s="10">
        <v>9781003373643</v>
      </c>
      <c r="B583" s="9" t="s">
        <v>1724</v>
      </c>
      <c r="C583" s="11">
        <v>2023</v>
      </c>
      <c r="D583" s="11">
        <v>2024</v>
      </c>
      <c r="E583" s="12">
        <v>45135</v>
      </c>
      <c r="F583" s="13">
        <v>9781032447315</v>
      </c>
      <c r="G583" s="13">
        <v>9781032447322</v>
      </c>
      <c r="H583" s="9" t="s">
        <v>22</v>
      </c>
      <c r="J583" s="9" t="s">
        <v>1716</v>
      </c>
      <c r="K583" s="9" t="s">
        <v>1717</v>
      </c>
      <c r="L583" s="14">
        <v>1</v>
      </c>
      <c r="M583" s="9" t="s">
        <v>1718</v>
      </c>
      <c r="O583" s="9" t="s">
        <v>24</v>
      </c>
      <c r="P583" s="9" t="s">
        <v>1719</v>
      </c>
      <c r="Q583" s="9" t="s">
        <v>1720</v>
      </c>
      <c r="R583" s="9" t="s">
        <v>1721</v>
      </c>
      <c r="S583" s="9" t="s">
        <v>1722</v>
      </c>
      <c r="U583" s="9" t="s">
        <v>8534</v>
      </c>
      <c r="V583" s="9" t="s">
        <v>8299</v>
      </c>
      <c r="X583" s="9" t="s">
        <v>1723</v>
      </c>
      <c r="Y583" s="14">
        <v>222</v>
      </c>
      <c r="Z583" s="9" t="s">
        <v>42</v>
      </c>
      <c r="AA583" s="9" t="s">
        <v>9371</v>
      </c>
      <c r="AB583" s="15">
        <v>796.480951</v>
      </c>
      <c r="AC583" s="9" t="s">
        <v>9372</v>
      </c>
      <c r="AE583" s="9" t="s">
        <v>1725</v>
      </c>
    </row>
    <row r="584" spans="1:31" x14ac:dyDescent="0.3">
      <c r="A584" s="10">
        <v>9781003196730</v>
      </c>
      <c r="B584" s="9" t="s">
        <v>4168</v>
      </c>
      <c r="C584" s="11">
        <v>2021</v>
      </c>
      <c r="D584" s="11">
        <v>2022</v>
      </c>
      <c r="E584" s="12">
        <v>44560</v>
      </c>
      <c r="F584" s="13">
        <v>9781032052410</v>
      </c>
      <c r="G584" s="13">
        <v>9781032052458</v>
      </c>
      <c r="H584" s="9" t="s">
        <v>1411</v>
      </c>
      <c r="J584" s="9" t="s">
        <v>4163</v>
      </c>
      <c r="L584" s="14">
        <v>1</v>
      </c>
      <c r="M584" s="9" t="s">
        <v>4164</v>
      </c>
      <c r="O584" s="9" t="s">
        <v>1699</v>
      </c>
      <c r="P584" s="9" t="s">
        <v>4165</v>
      </c>
      <c r="Q584" s="9" t="s">
        <v>4166</v>
      </c>
      <c r="R584" s="9" t="s">
        <v>4167</v>
      </c>
      <c r="T584" s="9" t="s">
        <v>9373</v>
      </c>
      <c r="V584" s="9" t="s">
        <v>9374</v>
      </c>
      <c r="Y584" s="14">
        <v>246</v>
      </c>
      <c r="Z584" s="9" t="s">
        <v>2194</v>
      </c>
      <c r="AA584" s="9" t="s">
        <v>9375</v>
      </c>
      <c r="AB584" s="15">
        <v>610.28</v>
      </c>
      <c r="AC584" s="9" t="s">
        <v>9376</v>
      </c>
      <c r="AE584" s="9" t="s">
        <v>4169</v>
      </c>
    </row>
    <row r="585" spans="1:31" x14ac:dyDescent="0.3">
      <c r="A585" s="10">
        <v>9781003615675</v>
      </c>
      <c r="B585" s="9" t="s">
        <v>5550</v>
      </c>
      <c r="C585" s="11">
        <v>2025</v>
      </c>
      <c r="D585" s="11">
        <v>2026</v>
      </c>
      <c r="E585" s="12">
        <v>45959</v>
      </c>
      <c r="F585" s="13">
        <v>9781041016182</v>
      </c>
      <c r="G585" s="13">
        <v>9781041016137</v>
      </c>
      <c r="H585" s="9" t="s">
        <v>22</v>
      </c>
      <c r="J585" s="9" t="s">
        <v>5551</v>
      </c>
      <c r="K585" s="9" t="s">
        <v>5552</v>
      </c>
      <c r="L585" s="14">
        <v>1</v>
      </c>
      <c r="M585" s="9" t="s">
        <v>5553</v>
      </c>
      <c r="N585" s="9" t="s">
        <v>5554</v>
      </c>
      <c r="O585" s="9" t="s">
        <v>24</v>
      </c>
      <c r="P585" s="9" t="s">
        <v>38</v>
      </c>
      <c r="Q585" s="9" t="s">
        <v>5555</v>
      </c>
      <c r="R585" s="9" t="s">
        <v>5556</v>
      </c>
      <c r="S585" s="9" t="s">
        <v>63</v>
      </c>
      <c r="U585" s="9" t="s">
        <v>5557</v>
      </c>
      <c r="Y585" s="14">
        <v>562</v>
      </c>
      <c r="Z585" s="9" t="s">
        <v>92</v>
      </c>
      <c r="AA585" s="9" t="s">
        <v>4484</v>
      </c>
      <c r="AB585" s="15">
        <v>372.86</v>
      </c>
      <c r="AC585" s="9" t="s">
        <v>5558</v>
      </c>
      <c r="AE585" s="9" t="s">
        <v>5559</v>
      </c>
    </row>
    <row r="586" spans="1:31" x14ac:dyDescent="0.3">
      <c r="A586" s="10">
        <v>9781003525066</v>
      </c>
      <c r="B586" s="9" t="s">
        <v>2592</v>
      </c>
      <c r="C586" s="11">
        <v>2023</v>
      </c>
      <c r="D586" s="11">
        <v>2023</v>
      </c>
      <c r="E586" s="12">
        <v>45444</v>
      </c>
      <c r="F586" s="13">
        <v>9781032955773</v>
      </c>
      <c r="G586" s="13">
        <v>9781638220510</v>
      </c>
      <c r="H586" s="9" t="s">
        <v>22</v>
      </c>
      <c r="I586" s="9" t="s">
        <v>2570</v>
      </c>
      <c r="J586" s="9" t="s">
        <v>2588</v>
      </c>
      <c r="K586" s="9" t="s">
        <v>2589</v>
      </c>
      <c r="L586" s="14">
        <v>3</v>
      </c>
      <c r="M586" s="9" t="s">
        <v>2590</v>
      </c>
      <c r="O586" s="9" t="s">
        <v>24</v>
      </c>
      <c r="P586" s="9" t="s">
        <v>2573</v>
      </c>
      <c r="Q586" s="9" t="s">
        <v>2574</v>
      </c>
      <c r="R586" s="9" t="s">
        <v>2591</v>
      </c>
      <c r="U586" s="9" t="s">
        <v>8334</v>
      </c>
      <c r="V586" s="9" t="s">
        <v>9377</v>
      </c>
      <c r="Y586" s="14">
        <v>524</v>
      </c>
      <c r="Z586" s="9" t="s">
        <v>64</v>
      </c>
      <c r="AA586" s="9" t="s">
        <v>9378</v>
      </c>
      <c r="AB586" s="15" t="s">
        <v>9379</v>
      </c>
      <c r="AC586" s="9" t="s">
        <v>9380</v>
      </c>
      <c r="AE586" s="9" t="s">
        <v>2593</v>
      </c>
    </row>
    <row r="587" spans="1:31" x14ac:dyDescent="0.3">
      <c r="A587" s="10">
        <v>9781003283928</v>
      </c>
      <c r="B587" s="9" t="s">
        <v>2756</v>
      </c>
      <c r="C587" s="11">
        <v>2024</v>
      </c>
      <c r="D587" s="11">
        <v>2024</v>
      </c>
      <c r="E587" s="12">
        <v>45504</v>
      </c>
      <c r="F587" s="13">
        <v>9781032255668</v>
      </c>
      <c r="G587" s="13">
        <v>9781032233864</v>
      </c>
      <c r="H587" s="9" t="s">
        <v>22</v>
      </c>
      <c r="J587" s="9" t="s">
        <v>2749</v>
      </c>
      <c r="K587" s="9" t="s">
        <v>2750</v>
      </c>
      <c r="L587" s="14">
        <v>1</v>
      </c>
      <c r="M587" s="9" t="s">
        <v>2751</v>
      </c>
      <c r="O587" s="9" t="s">
        <v>263</v>
      </c>
      <c r="P587" s="9" t="s">
        <v>264</v>
      </c>
      <c r="Q587" s="9" t="s">
        <v>2752</v>
      </c>
      <c r="R587" s="9" t="s">
        <v>2753</v>
      </c>
      <c r="S587" s="9" t="s">
        <v>2754</v>
      </c>
      <c r="U587" s="9" t="s">
        <v>9381</v>
      </c>
      <c r="X587" s="9" t="s">
        <v>2755</v>
      </c>
      <c r="Y587" s="14">
        <v>204</v>
      </c>
      <c r="Z587" s="9" t="s">
        <v>92</v>
      </c>
      <c r="AA587" s="9" t="s">
        <v>9382</v>
      </c>
      <c r="AB587" s="15">
        <v>796.09220000000005</v>
      </c>
      <c r="AC587" s="9" t="s">
        <v>9383</v>
      </c>
      <c r="AE587" s="9" t="s">
        <v>2757</v>
      </c>
    </row>
    <row r="588" spans="1:31" x14ac:dyDescent="0.3">
      <c r="A588" s="10">
        <v>9781003612285</v>
      </c>
      <c r="B588" s="9" t="s">
        <v>5560</v>
      </c>
      <c r="C588" s="11">
        <v>2025</v>
      </c>
      <c r="D588" s="11">
        <v>2026</v>
      </c>
      <c r="E588" s="12">
        <v>45954</v>
      </c>
      <c r="F588" s="13">
        <v>9781041009214</v>
      </c>
      <c r="G588" s="13">
        <v>9781041009221</v>
      </c>
      <c r="H588" s="9" t="s">
        <v>22</v>
      </c>
      <c r="J588" s="9" t="s">
        <v>5561</v>
      </c>
      <c r="L588" s="14">
        <v>1</v>
      </c>
      <c r="M588" s="9" t="s">
        <v>5562</v>
      </c>
      <c r="O588" s="9" t="s">
        <v>263</v>
      </c>
      <c r="P588" s="9" t="s">
        <v>264</v>
      </c>
      <c r="Q588" s="9" t="s">
        <v>1253</v>
      </c>
      <c r="R588" s="9" t="s">
        <v>5563</v>
      </c>
      <c r="U588" s="9" t="s">
        <v>4849</v>
      </c>
      <c r="X588" s="9" t="s">
        <v>5564</v>
      </c>
      <c r="Y588" s="14">
        <v>140</v>
      </c>
      <c r="Z588" s="9" t="s">
        <v>42</v>
      </c>
      <c r="AA588" s="9" t="s">
        <v>5565</v>
      </c>
      <c r="AB588" s="15">
        <v>796.33409810000001</v>
      </c>
      <c r="AC588" s="9" t="s">
        <v>5566</v>
      </c>
      <c r="AE588" s="9" t="s">
        <v>5567</v>
      </c>
    </row>
    <row r="589" spans="1:31" x14ac:dyDescent="0.3">
      <c r="A589" s="10">
        <v>9781003423201</v>
      </c>
      <c r="B589" s="9" t="s">
        <v>2707</v>
      </c>
      <c r="C589" s="11">
        <v>2024</v>
      </c>
      <c r="D589" s="11">
        <v>2025</v>
      </c>
      <c r="E589" s="12">
        <v>45489</v>
      </c>
      <c r="F589" s="13">
        <v>9781032729534</v>
      </c>
      <c r="G589" s="13">
        <v>9781032698366</v>
      </c>
      <c r="H589" s="9" t="s">
        <v>22</v>
      </c>
      <c r="J589" s="9" t="s">
        <v>2702</v>
      </c>
      <c r="K589" s="9" t="s">
        <v>2703</v>
      </c>
      <c r="L589" s="14">
        <v>1</v>
      </c>
      <c r="M589" s="9" t="s">
        <v>2704</v>
      </c>
      <c r="O589" s="9" t="s">
        <v>234</v>
      </c>
      <c r="P589" s="9" t="s">
        <v>962</v>
      </c>
      <c r="Q589" s="9" t="s">
        <v>2705</v>
      </c>
      <c r="R589" s="9" t="s">
        <v>2706</v>
      </c>
      <c r="U589" s="9" t="s">
        <v>8585</v>
      </c>
      <c r="Y589" s="14">
        <v>114</v>
      </c>
      <c r="Z589" s="9" t="s">
        <v>132</v>
      </c>
      <c r="AA589" s="9" t="s">
        <v>9384</v>
      </c>
      <c r="AB589" s="15" t="s">
        <v>4496</v>
      </c>
      <c r="AC589" s="9" t="s">
        <v>9385</v>
      </c>
      <c r="AE589" s="9" t="s">
        <v>2708</v>
      </c>
    </row>
    <row r="590" spans="1:31" x14ac:dyDescent="0.3">
      <c r="A590" s="10">
        <v>9781003002604</v>
      </c>
      <c r="B590" s="9" t="s">
        <v>3514</v>
      </c>
      <c r="C590" s="11">
        <v>2021</v>
      </c>
      <c r="D590" s="11">
        <v>2021</v>
      </c>
      <c r="E590" s="12">
        <v>44333</v>
      </c>
      <c r="F590" s="13">
        <v>9780367433505</v>
      </c>
      <c r="G590" s="13">
        <v>9781032006482</v>
      </c>
      <c r="H590" s="9" t="s">
        <v>22</v>
      </c>
      <c r="J590" s="9" t="s">
        <v>3510</v>
      </c>
      <c r="K590" s="9" t="s">
        <v>3511</v>
      </c>
      <c r="L590" s="14">
        <v>1</v>
      </c>
      <c r="M590" s="9" t="s">
        <v>3512</v>
      </c>
      <c r="N590" s="9" t="s">
        <v>3592</v>
      </c>
      <c r="O590" s="9" t="s">
        <v>24</v>
      </c>
      <c r="P590" s="9" t="s">
        <v>112</v>
      </c>
      <c r="Q590" s="9" t="s">
        <v>2336</v>
      </c>
      <c r="R590" s="9" t="s">
        <v>3513</v>
      </c>
      <c r="S590" s="9" t="s">
        <v>45</v>
      </c>
      <c r="U590" s="9" t="s">
        <v>9386</v>
      </c>
      <c r="V590" s="9" t="s">
        <v>9387</v>
      </c>
      <c r="X590" s="9" t="s">
        <v>195</v>
      </c>
      <c r="Y590" s="14">
        <v>194</v>
      </c>
      <c r="Z590" s="9" t="s">
        <v>42</v>
      </c>
      <c r="AA590" s="9" t="s">
        <v>4802</v>
      </c>
      <c r="AB590" s="15">
        <v>796.33399999999995</v>
      </c>
      <c r="AC590" s="9" t="s">
        <v>9388</v>
      </c>
      <c r="AE590" s="9" t="s">
        <v>3515</v>
      </c>
    </row>
    <row r="591" spans="1:31" x14ac:dyDescent="0.3">
      <c r="A591" s="10">
        <v>9781003034711</v>
      </c>
      <c r="B591" s="9" t="s">
        <v>4180</v>
      </c>
      <c r="C591" s="11">
        <v>2021</v>
      </c>
      <c r="D591" s="11">
        <v>2021</v>
      </c>
      <c r="E591" s="12">
        <v>44677</v>
      </c>
      <c r="F591" s="13">
        <v>9780367472900</v>
      </c>
      <c r="G591" s="13">
        <v>9781032198071</v>
      </c>
      <c r="H591" s="9" t="s">
        <v>22</v>
      </c>
      <c r="J591" s="9" t="s">
        <v>4176</v>
      </c>
      <c r="L591" s="14">
        <v>1</v>
      </c>
      <c r="M591" s="9" t="s">
        <v>4177</v>
      </c>
      <c r="N591" s="9" t="s">
        <v>1659</v>
      </c>
      <c r="O591" s="9" t="s">
        <v>24</v>
      </c>
      <c r="P591" s="9" t="s">
        <v>290</v>
      </c>
      <c r="Q591" s="9" t="s">
        <v>4178</v>
      </c>
      <c r="R591" s="9" t="s">
        <v>4179</v>
      </c>
      <c r="S591" s="9" t="s">
        <v>293</v>
      </c>
      <c r="U591" s="9" t="s">
        <v>9389</v>
      </c>
      <c r="W591" s="9" t="s">
        <v>8484</v>
      </c>
      <c r="Y591" s="14">
        <v>472</v>
      </c>
      <c r="Z591" s="9" t="s">
        <v>47</v>
      </c>
      <c r="AA591" s="9" t="s">
        <v>9390</v>
      </c>
      <c r="AB591" s="15" t="s">
        <v>9360</v>
      </c>
      <c r="AC591" s="9" t="s">
        <v>4695</v>
      </c>
      <c r="AE591" s="9" t="s">
        <v>4181</v>
      </c>
    </row>
    <row r="592" spans="1:31" x14ac:dyDescent="0.3">
      <c r="A592" s="10">
        <v>9781032696379</v>
      </c>
      <c r="B592" s="9" t="s">
        <v>5568</v>
      </c>
      <c r="C592" s="11">
        <v>2025</v>
      </c>
      <c r="D592" s="11">
        <v>2026</v>
      </c>
      <c r="E592" s="12">
        <v>45972</v>
      </c>
      <c r="F592" s="13">
        <v>9781032696300</v>
      </c>
      <c r="G592" s="13">
        <v>9781032696348</v>
      </c>
      <c r="H592" s="9" t="s">
        <v>22</v>
      </c>
      <c r="J592" s="9" t="s">
        <v>5569</v>
      </c>
      <c r="L592" s="14">
        <v>1</v>
      </c>
      <c r="M592" s="9" t="s">
        <v>5570</v>
      </c>
      <c r="N592" s="9" t="s">
        <v>5327</v>
      </c>
      <c r="O592" s="9" t="s">
        <v>24</v>
      </c>
      <c r="P592" s="9" t="s">
        <v>38</v>
      </c>
      <c r="Q592" s="9" t="s">
        <v>61</v>
      </c>
      <c r="R592" s="9" t="s">
        <v>5571</v>
      </c>
      <c r="S592" s="9" t="s">
        <v>63</v>
      </c>
      <c r="U592" s="9" t="s">
        <v>4745</v>
      </c>
      <c r="X592" s="9" t="s">
        <v>284</v>
      </c>
      <c r="Y592" s="14">
        <v>164</v>
      </c>
      <c r="Z592" s="9" t="s">
        <v>101</v>
      </c>
      <c r="AA592" s="9" t="s">
        <v>4484</v>
      </c>
      <c r="AB592" s="15">
        <v>372.86</v>
      </c>
      <c r="AC592" s="9" t="s">
        <v>5572</v>
      </c>
      <c r="AE592" s="9" t="s">
        <v>5573</v>
      </c>
    </row>
    <row r="593" spans="1:31" x14ac:dyDescent="0.3">
      <c r="A593" s="10">
        <v>9781003399872</v>
      </c>
      <c r="B593" s="9" t="s">
        <v>2399</v>
      </c>
      <c r="C593" s="11">
        <v>2024</v>
      </c>
      <c r="D593" s="11">
        <v>2024</v>
      </c>
      <c r="E593" s="12">
        <v>45384</v>
      </c>
      <c r="F593" s="13">
        <v>9781032508283</v>
      </c>
      <c r="G593" s="13">
        <v>9781032508368</v>
      </c>
      <c r="H593" s="9" t="s">
        <v>22</v>
      </c>
      <c r="J593" s="9" t="s">
        <v>2390</v>
      </c>
      <c r="K593" s="9" t="s">
        <v>2391</v>
      </c>
      <c r="L593" s="14">
        <v>1</v>
      </c>
      <c r="M593" s="9" t="s">
        <v>2392</v>
      </c>
      <c r="N593" s="9" t="s">
        <v>2393</v>
      </c>
      <c r="O593" s="9" t="s">
        <v>24</v>
      </c>
      <c r="P593" s="9" t="s">
        <v>2394</v>
      </c>
      <c r="Q593" s="9" t="s">
        <v>2395</v>
      </c>
      <c r="R593" s="9" t="s">
        <v>2396</v>
      </c>
      <c r="S593" s="9" t="s">
        <v>2397</v>
      </c>
      <c r="U593" s="9" t="s">
        <v>9391</v>
      </c>
      <c r="V593" s="9" t="s">
        <v>5873</v>
      </c>
      <c r="X593" s="9" t="s">
        <v>2398</v>
      </c>
      <c r="Y593" s="14">
        <v>188</v>
      </c>
      <c r="Z593" s="9" t="s">
        <v>42</v>
      </c>
      <c r="AA593" s="9" t="s">
        <v>9392</v>
      </c>
      <c r="AB593" s="15" t="s">
        <v>9393</v>
      </c>
      <c r="AC593" s="9" t="s">
        <v>6583</v>
      </c>
      <c r="AE593" s="9" t="s">
        <v>2400</v>
      </c>
    </row>
    <row r="594" spans="1:31" x14ac:dyDescent="0.3">
      <c r="A594" s="10">
        <v>9781003355076</v>
      </c>
      <c r="B594" s="9" t="s">
        <v>1849</v>
      </c>
      <c r="C594" s="11">
        <v>2023</v>
      </c>
      <c r="D594" s="11">
        <v>2024</v>
      </c>
      <c r="E594" s="12">
        <v>45180</v>
      </c>
      <c r="F594" s="13">
        <v>9781032408699</v>
      </c>
      <c r="G594" s="13">
        <v>9781032408729</v>
      </c>
      <c r="H594" s="9" t="s">
        <v>22</v>
      </c>
      <c r="J594" s="9" t="s">
        <v>1844</v>
      </c>
      <c r="K594" s="9" t="s">
        <v>1845</v>
      </c>
      <c r="L594" s="14">
        <v>1</v>
      </c>
      <c r="M594" s="9" t="s">
        <v>1846</v>
      </c>
      <c r="N594" s="9" t="s">
        <v>37</v>
      </c>
      <c r="O594" s="9" t="s">
        <v>24</v>
      </c>
      <c r="P594" s="9" t="s">
        <v>38</v>
      </c>
      <c r="Q594" s="9" t="s">
        <v>1847</v>
      </c>
      <c r="R594" s="9" t="s">
        <v>1848</v>
      </c>
      <c r="U594" s="9" t="s">
        <v>9394</v>
      </c>
      <c r="V594" s="9" t="s">
        <v>4506</v>
      </c>
      <c r="X594" s="9" t="s">
        <v>41</v>
      </c>
      <c r="Y594" s="14">
        <v>160</v>
      </c>
      <c r="Z594" s="9" t="s">
        <v>42</v>
      </c>
      <c r="AA594" s="9" t="s">
        <v>4675</v>
      </c>
      <c r="AB594" s="15" t="s">
        <v>4676</v>
      </c>
      <c r="AC594" s="9" t="s">
        <v>8576</v>
      </c>
      <c r="AE594" s="9" t="s">
        <v>1850</v>
      </c>
    </row>
    <row r="595" spans="1:31" x14ac:dyDescent="0.3">
      <c r="A595" s="10">
        <v>9781003350378</v>
      </c>
      <c r="B595" s="9" t="s">
        <v>3199</v>
      </c>
      <c r="C595" s="11">
        <v>2024</v>
      </c>
      <c r="D595" s="11">
        <v>2025</v>
      </c>
      <c r="E595" s="12">
        <v>45603</v>
      </c>
      <c r="F595" s="13">
        <v>9781032395777</v>
      </c>
      <c r="G595" s="13">
        <v>9781032395708</v>
      </c>
      <c r="H595" s="9" t="s">
        <v>22</v>
      </c>
      <c r="J595" s="9" t="s">
        <v>3193</v>
      </c>
      <c r="K595" s="9" t="s">
        <v>3194</v>
      </c>
      <c r="L595" s="14">
        <v>1</v>
      </c>
      <c r="M595" s="9" t="s">
        <v>3195</v>
      </c>
      <c r="N595" s="9" t="s">
        <v>3196</v>
      </c>
      <c r="O595" s="9" t="s">
        <v>24</v>
      </c>
      <c r="P595" s="9" t="s">
        <v>88</v>
      </c>
      <c r="Q595" s="9" t="s">
        <v>3197</v>
      </c>
      <c r="R595" s="9" t="s">
        <v>3198</v>
      </c>
      <c r="V595" s="9" t="s">
        <v>8381</v>
      </c>
      <c r="Y595" s="14">
        <v>92</v>
      </c>
      <c r="Z595" s="9" t="s">
        <v>92</v>
      </c>
      <c r="AA595" s="9" t="s">
        <v>4507</v>
      </c>
      <c r="AB595" s="15" t="s">
        <v>4826</v>
      </c>
      <c r="AC595" s="9" t="s">
        <v>9395</v>
      </c>
      <c r="AE595" s="9" t="s">
        <v>3200</v>
      </c>
    </row>
    <row r="596" spans="1:31" x14ac:dyDescent="0.3">
      <c r="A596" s="10">
        <v>9781003546931</v>
      </c>
      <c r="B596" s="9" t="s">
        <v>5574</v>
      </c>
      <c r="C596" s="11">
        <v>2025</v>
      </c>
      <c r="D596" s="11">
        <v>2025</v>
      </c>
      <c r="E596" s="12">
        <v>45680</v>
      </c>
      <c r="F596" s="13">
        <v>9781032902890</v>
      </c>
      <c r="G596" s="13">
        <v>9781032902913</v>
      </c>
      <c r="H596" s="9" t="s">
        <v>22</v>
      </c>
      <c r="J596" s="9" t="s">
        <v>5575</v>
      </c>
      <c r="K596" s="9" t="s">
        <v>4757</v>
      </c>
      <c r="L596" s="14">
        <v>1</v>
      </c>
      <c r="M596" s="9" t="s">
        <v>5576</v>
      </c>
      <c r="N596" s="9" t="s">
        <v>3437</v>
      </c>
      <c r="O596" s="9" t="s">
        <v>24</v>
      </c>
      <c r="P596" s="9" t="s">
        <v>620</v>
      </c>
      <c r="Q596" s="9" t="s">
        <v>5285</v>
      </c>
      <c r="R596" s="9" t="s">
        <v>5577</v>
      </c>
      <c r="S596" s="9" t="s">
        <v>55</v>
      </c>
      <c r="U596" s="9" t="s">
        <v>5287</v>
      </c>
      <c r="V596" s="9" t="s">
        <v>4506</v>
      </c>
      <c r="X596" s="9" t="s">
        <v>100</v>
      </c>
      <c r="Y596" s="14">
        <v>98</v>
      </c>
      <c r="Z596" s="9" t="s">
        <v>101</v>
      </c>
      <c r="AA596" s="9" t="s">
        <v>4615</v>
      </c>
      <c r="AB596" s="15" t="s">
        <v>4529</v>
      </c>
      <c r="AC596" s="9" t="s">
        <v>4659</v>
      </c>
      <c r="AE596" s="9" t="s">
        <v>5578</v>
      </c>
    </row>
    <row r="597" spans="1:31" x14ac:dyDescent="0.3">
      <c r="A597" s="10">
        <v>9781003393153</v>
      </c>
      <c r="B597" s="9" t="s">
        <v>3205</v>
      </c>
      <c r="C597" s="11">
        <v>2025</v>
      </c>
      <c r="D597" s="11">
        <v>2025</v>
      </c>
      <c r="E597" s="12">
        <v>45716</v>
      </c>
      <c r="F597" s="13">
        <v>9781032316925</v>
      </c>
      <c r="G597" s="13">
        <v>9781032888668</v>
      </c>
      <c r="H597" s="9" t="s">
        <v>22</v>
      </c>
      <c r="J597" s="9" t="s">
        <v>3201</v>
      </c>
      <c r="L597" s="14">
        <v>1</v>
      </c>
      <c r="M597" s="9" t="s">
        <v>3202</v>
      </c>
      <c r="O597" s="9" t="s">
        <v>24</v>
      </c>
      <c r="P597" s="9" t="s">
        <v>677</v>
      </c>
      <c r="Q597" s="9" t="s">
        <v>3203</v>
      </c>
      <c r="R597" s="9" t="s">
        <v>3204</v>
      </c>
      <c r="U597" s="9" t="s">
        <v>4858</v>
      </c>
      <c r="W597" s="9" t="s">
        <v>5579</v>
      </c>
      <c r="Y597" s="14">
        <v>482</v>
      </c>
      <c r="Z597" s="9" t="s">
        <v>47</v>
      </c>
      <c r="AA597" s="9" t="s">
        <v>5580</v>
      </c>
      <c r="AB597" s="15" t="s">
        <v>5581</v>
      </c>
      <c r="AC597" s="9" t="s">
        <v>5582</v>
      </c>
      <c r="AE597" s="9" t="s">
        <v>3206</v>
      </c>
    </row>
    <row r="598" spans="1:31" x14ac:dyDescent="0.3">
      <c r="A598" s="10">
        <v>9781003355731</v>
      </c>
      <c r="B598" s="9" t="s">
        <v>1790</v>
      </c>
      <c r="C598" s="11">
        <v>2023</v>
      </c>
      <c r="D598" s="11">
        <v>2023</v>
      </c>
      <c r="E598" s="12">
        <v>45155</v>
      </c>
      <c r="F598" s="13">
        <v>9781032409924</v>
      </c>
      <c r="G598" s="13">
        <v>9781032409955</v>
      </c>
      <c r="H598" s="9" t="s">
        <v>22</v>
      </c>
      <c r="J598" s="9" t="s">
        <v>1781</v>
      </c>
      <c r="K598" s="9" t="s">
        <v>1782</v>
      </c>
      <c r="L598" s="14">
        <v>1</v>
      </c>
      <c r="M598" s="9" t="s">
        <v>1783</v>
      </c>
      <c r="N598" s="9" t="s">
        <v>1784</v>
      </c>
      <c r="O598" s="9" t="s">
        <v>24</v>
      </c>
      <c r="P598" s="9" t="s">
        <v>1785</v>
      </c>
      <c r="Q598" s="9" t="s">
        <v>1786</v>
      </c>
      <c r="R598" s="9" t="s">
        <v>1787</v>
      </c>
      <c r="S598" s="9" t="s">
        <v>1788</v>
      </c>
      <c r="U598" s="9" t="s">
        <v>9396</v>
      </c>
      <c r="X598" s="9" t="s">
        <v>1789</v>
      </c>
      <c r="Y598" s="14">
        <v>310</v>
      </c>
      <c r="Z598" s="9" t="s">
        <v>42</v>
      </c>
      <c r="AA598" s="9" t="s">
        <v>8007</v>
      </c>
      <c r="AB598" s="15" t="s">
        <v>6376</v>
      </c>
      <c r="AC598" s="9" t="s">
        <v>5582</v>
      </c>
      <c r="AE598" s="9" t="s">
        <v>1791</v>
      </c>
    </row>
    <row r="599" spans="1:31" x14ac:dyDescent="0.3">
      <c r="A599" s="10">
        <v>9781003025368</v>
      </c>
      <c r="B599" s="9" t="s">
        <v>3409</v>
      </c>
      <c r="C599" s="11">
        <v>2021</v>
      </c>
      <c r="D599" s="11">
        <v>2021</v>
      </c>
      <c r="E599" s="12">
        <v>44297</v>
      </c>
      <c r="F599" s="13">
        <v>9780367442385</v>
      </c>
      <c r="G599" s="13">
        <v>9780367442378</v>
      </c>
      <c r="H599" s="9" t="s">
        <v>22</v>
      </c>
      <c r="J599" s="9" t="s">
        <v>3404</v>
      </c>
      <c r="K599" s="9" t="s">
        <v>3405</v>
      </c>
      <c r="L599" s="14">
        <v>1</v>
      </c>
      <c r="M599" s="9" t="s">
        <v>3406</v>
      </c>
      <c r="O599" s="9" t="s">
        <v>24</v>
      </c>
      <c r="P599" s="9" t="s">
        <v>88</v>
      </c>
      <c r="Q599" s="9" t="s">
        <v>3407</v>
      </c>
      <c r="R599" s="9" t="s">
        <v>3408</v>
      </c>
      <c r="V599" s="9" t="s">
        <v>8321</v>
      </c>
      <c r="Y599" s="14">
        <v>196</v>
      </c>
      <c r="Z599" s="9" t="s">
        <v>64</v>
      </c>
      <c r="AA599" s="9" t="s">
        <v>4495</v>
      </c>
      <c r="AB599" s="15" t="s">
        <v>4496</v>
      </c>
      <c r="AC599" s="9" t="s">
        <v>9397</v>
      </c>
      <c r="AE599" s="9" t="s">
        <v>3410</v>
      </c>
    </row>
    <row r="600" spans="1:31" x14ac:dyDescent="0.3">
      <c r="A600" s="10">
        <v>9781003090076</v>
      </c>
      <c r="B600" s="9" t="s">
        <v>3582</v>
      </c>
      <c r="C600" s="11">
        <v>2021</v>
      </c>
      <c r="D600" s="11">
        <v>2021</v>
      </c>
      <c r="E600" s="12">
        <v>44347</v>
      </c>
      <c r="F600" s="13">
        <v>9780367540210</v>
      </c>
      <c r="G600" s="13">
        <v>9780367546687</v>
      </c>
      <c r="H600" s="9" t="s">
        <v>22</v>
      </c>
      <c r="J600" s="9" t="s">
        <v>3575</v>
      </c>
      <c r="K600" s="9" t="s">
        <v>3576</v>
      </c>
      <c r="L600" s="14">
        <v>1</v>
      </c>
      <c r="M600" s="9" t="s">
        <v>3577</v>
      </c>
      <c r="N600" s="9" t="s">
        <v>847</v>
      </c>
      <c r="O600" s="9" t="s">
        <v>263</v>
      </c>
      <c r="P600" s="9" t="s">
        <v>96</v>
      </c>
      <c r="Q600" s="9" t="s">
        <v>3578</v>
      </c>
      <c r="R600" s="9" t="s">
        <v>3579</v>
      </c>
      <c r="S600" s="9" t="s">
        <v>3580</v>
      </c>
      <c r="U600" s="9" t="s">
        <v>9398</v>
      </c>
      <c r="X600" s="9" t="s">
        <v>3581</v>
      </c>
      <c r="Y600" s="14">
        <v>218</v>
      </c>
      <c r="Z600" s="9" t="s">
        <v>42</v>
      </c>
      <c r="AA600" s="9" t="s">
        <v>8037</v>
      </c>
      <c r="AB600" s="15" t="s">
        <v>9399</v>
      </c>
      <c r="AC600" s="9" t="s">
        <v>9400</v>
      </c>
      <c r="AE600" s="9" t="s">
        <v>3583</v>
      </c>
    </row>
    <row r="601" spans="1:31" x14ac:dyDescent="0.3">
      <c r="A601" s="10">
        <v>9780429264351</v>
      </c>
      <c r="B601" s="9" t="s">
        <v>3662</v>
      </c>
      <c r="C601" s="11">
        <v>2021</v>
      </c>
      <c r="D601" s="11">
        <v>2021</v>
      </c>
      <c r="E601" s="12">
        <v>44390</v>
      </c>
      <c r="F601" s="13">
        <v>9780367209506</v>
      </c>
      <c r="G601" s="13">
        <v>9780367769574</v>
      </c>
      <c r="H601" s="9" t="s">
        <v>22</v>
      </c>
      <c r="J601" s="9" t="s">
        <v>3657</v>
      </c>
      <c r="K601" s="9" t="s">
        <v>3658</v>
      </c>
      <c r="L601" s="14">
        <v>1</v>
      </c>
      <c r="M601" s="9" t="s">
        <v>3659</v>
      </c>
      <c r="N601" s="9" t="s">
        <v>3660</v>
      </c>
      <c r="O601" s="9" t="s">
        <v>24</v>
      </c>
      <c r="P601" s="9" t="s">
        <v>264</v>
      </c>
      <c r="Q601" s="9" t="s">
        <v>1253</v>
      </c>
      <c r="R601" s="9" t="s">
        <v>3661</v>
      </c>
      <c r="U601" s="9" t="s">
        <v>8955</v>
      </c>
      <c r="X601" s="9" t="s">
        <v>807</v>
      </c>
      <c r="Y601" s="14">
        <v>320</v>
      </c>
      <c r="Z601" s="9" t="s">
        <v>42</v>
      </c>
      <c r="AA601" s="9" t="s">
        <v>9401</v>
      </c>
      <c r="AB601" s="15">
        <v>798.20820940999999</v>
      </c>
      <c r="AC601" s="9" t="s">
        <v>9402</v>
      </c>
      <c r="AE601" s="9" t="s">
        <v>3663</v>
      </c>
    </row>
    <row r="602" spans="1:31" x14ac:dyDescent="0.3">
      <c r="A602" s="10">
        <v>9781003317722</v>
      </c>
      <c r="B602" s="9" t="s">
        <v>2505</v>
      </c>
      <c r="C602" s="11">
        <v>2024</v>
      </c>
      <c r="D602" s="11">
        <v>2024</v>
      </c>
      <c r="E602" s="12">
        <v>45419</v>
      </c>
      <c r="F602" s="13">
        <v>9781032330082</v>
      </c>
      <c r="G602" s="13">
        <v>9781032330099</v>
      </c>
      <c r="H602" s="9" t="s">
        <v>22</v>
      </c>
      <c r="J602" s="9" t="s">
        <v>2502</v>
      </c>
      <c r="L602" s="14">
        <v>1</v>
      </c>
      <c r="M602" s="9" t="s">
        <v>2503</v>
      </c>
      <c r="N602" s="9" t="s">
        <v>300</v>
      </c>
      <c r="O602" s="9" t="s">
        <v>24</v>
      </c>
      <c r="P602" s="9" t="s">
        <v>488</v>
      </c>
      <c r="Q602" s="9" t="s">
        <v>1164</v>
      </c>
      <c r="R602" s="9" t="s">
        <v>2504</v>
      </c>
      <c r="S602" s="9" t="s">
        <v>45</v>
      </c>
      <c r="U602" s="9" t="s">
        <v>8613</v>
      </c>
      <c r="V602" s="9" t="s">
        <v>4506</v>
      </c>
      <c r="X602" s="9" t="s">
        <v>195</v>
      </c>
      <c r="Y602" s="14">
        <v>170</v>
      </c>
      <c r="Z602" s="9" t="s">
        <v>42</v>
      </c>
      <c r="AA602" s="9" t="s">
        <v>8813</v>
      </c>
      <c r="AB602" s="15" t="s">
        <v>9403</v>
      </c>
      <c r="AC602" s="9" t="s">
        <v>8400</v>
      </c>
      <c r="AE602" s="9" t="s">
        <v>2506</v>
      </c>
    </row>
    <row r="603" spans="1:31" x14ac:dyDescent="0.3">
      <c r="A603" s="10">
        <v>9781003326137</v>
      </c>
      <c r="B603" s="9" t="s">
        <v>2331</v>
      </c>
      <c r="C603" s="11">
        <v>2024</v>
      </c>
      <c r="D603" s="11">
        <v>2024</v>
      </c>
      <c r="E603" s="12">
        <v>45365</v>
      </c>
      <c r="F603" s="13">
        <v>9781032352671</v>
      </c>
      <c r="G603" s="13">
        <v>9781032352657</v>
      </c>
      <c r="H603" s="9" t="s">
        <v>22</v>
      </c>
      <c r="J603" s="9" t="s">
        <v>2328</v>
      </c>
      <c r="L603" s="14">
        <v>2</v>
      </c>
      <c r="M603" s="9" t="s">
        <v>2329</v>
      </c>
      <c r="O603" s="9" t="s">
        <v>24</v>
      </c>
      <c r="P603" s="9" t="s">
        <v>88</v>
      </c>
      <c r="Q603" s="9" t="s">
        <v>1646</v>
      </c>
      <c r="R603" s="9" t="s">
        <v>2330</v>
      </c>
      <c r="V603" s="9" t="s">
        <v>8381</v>
      </c>
      <c r="Y603" s="14">
        <v>326</v>
      </c>
      <c r="Z603" s="9" t="s">
        <v>64</v>
      </c>
      <c r="AA603" s="9" t="s">
        <v>4888</v>
      </c>
      <c r="AB603" s="15" t="s">
        <v>7504</v>
      </c>
      <c r="AC603" s="9" t="s">
        <v>9404</v>
      </c>
      <c r="AE603" s="9" t="s">
        <v>2332</v>
      </c>
    </row>
    <row r="604" spans="1:31" x14ac:dyDescent="0.3">
      <c r="A604" s="10">
        <v>9781003276791</v>
      </c>
      <c r="B604" s="9" t="s">
        <v>705</v>
      </c>
      <c r="C604" s="11">
        <v>2022</v>
      </c>
      <c r="D604" s="11">
        <v>2023</v>
      </c>
      <c r="E604" s="12">
        <v>44826</v>
      </c>
      <c r="F604" s="13">
        <v>9781032233246</v>
      </c>
      <c r="G604" s="13">
        <v>9781032233222</v>
      </c>
      <c r="H604" s="9" t="s">
        <v>22</v>
      </c>
      <c r="J604" s="9" t="s">
        <v>699</v>
      </c>
      <c r="K604" s="9" t="s">
        <v>700</v>
      </c>
      <c r="L604" s="14">
        <v>1</v>
      </c>
      <c r="M604" s="9" t="s">
        <v>701</v>
      </c>
      <c r="N604" s="9" t="s">
        <v>23</v>
      </c>
      <c r="O604" s="9" t="s">
        <v>24</v>
      </c>
      <c r="P604" s="9" t="s">
        <v>597</v>
      </c>
      <c r="Q604" s="9" t="s">
        <v>702</v>
      </c>
      <c r="R604" s="9" t="s">
        <v>703</v>
      </c>
      <c r="S604" s="9" t="s">
        <v>45</v>
      </c>
      <c r="U604" s="9" t="s">
        <v>9405</v>
      </c>
      <c r="V604" s="9" t="s">
        <v>9221</v>
      </c>
      <c r="X604" s="9" t="s">
        <v>704</v>
      </c>
      <c r="Y604" s="14">
        <v>198</v>
      </c>
      <c r="Z604" s="9" t="s">
        <v>92</v>
      </c>
      <c r="AA604" s="9" t="s">
        <v>4528</v>
      </c>
      <c r="AB604" s="15">
        <v>796</v>
      </c>
      <c r="AC604" s="9" t="s">
        <v>5495</v>
      </c>
      <c r="AE604" s="9" t="s">
        <v>706</v>
      </c>
    </row>
    <row r="605" spans="1:31" x14ac:dyDescent="0.3">
      <c r="A605" s="10">
        <v>9781003084297</v>
      </c>
      <c r="B605" s="9" t="s">
        <v>3503</v>
      </c>
      <c r="C605" s="11">
        <v>2021</v>
      </c>
      <c r="D605" s="11">
        <v>2021</v>
      </c>
      <c r="E605" s="12">
        <v>44329</v>
      </c>
      <c r="F605" s="13">
        <v>9780367540630</v>
      </c>
      <c r="G605" s="13">
        <v>9780367540647</v>
      </c>
      <c r="H605" s="9" t="s">
        <v>22</v>
      </c>
      <c r="J605" s="9" t="s">
        <v>3497</v>
      </c>
      <c r="K605" s="9" t="s">
        <v>3498</v>
      </c>
      <c r="L605" s="14">
        <v>1</v>
      </c>
      <c r="M605" s="9" t="s">
        <v>3499</v>
      </c>
      <c r="N605" s="9" t="s">
        <v>3437</v>
      </c>
      <c r="O605" s="9" t="s">
        <v>24</v>
      </c>
      <c r="P605" s="9" t="s">
        <v>597</v>
      </c>
      <c r="Q605" s="9" t="s">
        <v>3500</v>
      </c>
      <c r="R605" s="9" t="s">
        <v>3501</v>
      </c>
      <c r="S605" s="9" t="s">
        <v>3502</v>
      </c>
      <c r="U605" s="9" t="s">
        <v>9406</v>
      </c>
      <c r="V605" s="9" t="s">
        <v>8637</v>
      </c>
      <c r="X605" s="9" t="s">
        <v>600</v>
      </c>
      <c r="Y605" s="14">
        <v>212</v>
      </c>
      <c r="Z605" s="9" t="s">
        <v>42</v>
      </c>
      <c r="AA605" s="9" t="s">
        <v>5183</v>
      </c>
      <c r="AB605" s="15" t="s">
        <v>9407</v>
      </c>
      <c r="AC605" s="9" t="s">
        <v>5052</v>
      </c>
      <c r="AE605" s="9" t="s">
        <v>3504</v>
      </c>
    </row>
    <row r="606" spans="1:31" x14ac:dyDescent="0.3">
      <c r="A606" s="10">
        <v>9781003300724</v>
      </c>
      <c r="B606" s="9" t="s">
        <v>1204</v>
      </c>
      <c r="C606" s="11">
        <v>2023</v>
      </c>
      <c r="D606" s="11">
        <v>2023</v>
      </c>
      <c r="E606" s="12">
        <v>44980</v>
      </c>
      <c r="F606" s="13">
        <v>9781032292625</v>
      </c>
      <c r="G606" s="13">
        <v>9781032292632</v>
      </c>
      <c r="H606" s="9" t="s">
        <v>1196</v>
      </c>
      <c r="J606" s="9" t="s">
        <v>1197</v>
      </c>
      <c r="K606" s="9" t="s">
        <v>404</v>
      </c>
      <c r="L606" s="14">
        <v>1</v>
      </c>
      <c r="M606" s="9" t="s">
        <v>1198</v>
      </c>
      <c r="N606" s="9" t="s">
        <v>1199</v>
      </c>
      <c r="O606" s="9" t="s">
        <v>24</v>
      </c>
      <c r="P606" s="9" t="s">
        <v>1200</v>
      </c>
      <c r="Q606" s="9" t="s">
        <v>1201</v>
      </c>
      <c r="R606" s="9" t="s">
        <v>1202</v>
      </c>
      <c r="S606" s="9" t="s">
        <v>1203</v>
      </c>
      <c r="U606" s="9" t="s">
        <v>9408</v>
      </c>
      <c r="Y606" s="14">
        <v>244</v>
      </c>
      <c r="Z606" s="9" t="s">
        <v>92</v>
      </c>
      <c r="AA606" s="9" t="s">
        <v>9409</v>
      </c>
      <c r="AB606" s="15">
        <v>305.26</v>
      </c>
      <c r="AC606" s="9" t="s">
        <v>9410</v>
      </c>
      <c r="AE606" s="9" t="s">
        <v>1205</v>
      </c>
    </row>
    <row r="607" spans="1:31" x14ac:dyDescent="0.3">
      <c r="A607" s="10">
        <v>9781003459750</v>
      </c>
      <c r="B607" s="9" t="s">
        <v>2424</v>
      </c>
      <c r="C607" s="11">
        <v>2024</v>
      </c>
      <c r="D607" s="11">
        <v>2024</v>
      </c>
      <c r="E607" s="12">
        <v>45391</v>
      </c>
      <c r="F607" s="13">
        <v>9781032605845</v>
      </c>
      <c r="G607" s="13">
        <v>9781032603964</v>
      </c>
      <c r="H607" s="9" t="s">
        <v>22</v>
      </c>
      <c r="J607" s="9" t="s">
        <v>2418</v>
      </c>
      <c r="K607" s="9" t="s">
        <v>2419</v>
      </c>
      <c r="L607" s="14">
        <v>1</v>
      </c>
      <c r="M607" s="9" t="s">
        <v>2420</v>
      </c>
      <c r="N607" s="9" t="s">
        <v>2421</v>
      </c>
      <c r="O607" s="9" t="s">
        <v>234</v>
      </c>
      <c r="P607" s="9" t="s">
        <v>122</v>
      </c>
      <c r="Q607" s="9" t="s">
        <v>2422</v>
      </c>
      <c r="R607" s="9" t="s">
        <v>2423</v>
      </c>
      <c r="U607" s="9" t="s">
        <v>8566</v>
      </c>
      <c r="V607" s="9" t="s">
        <v>4506</v>
      </c>
      <c r="X607" s="9" t="s">
        <v>4702</v>
      </c>
      <c r="Y607" s="14">
        <v>316</v>
      </c>
      <c r="Z607" s="9" t="s">
        <v>92</v>
      </c>
      <c r="AA607" s="9" t="s">
        <v>4507</v>
      </c>
      <c r="AB607" s="15" t="s">
        <v>4508</v>
      </c>
      <c r="AC607" s="9" t="s">
        <v>9411</v>
      </c>
      <c r="AE607" s="9" t="s">
        <v>2425</v>
      </c>
    </row>
    <row r="608" spans="1:31" x14ac:dyDescent="0.3">
      <c r="A608" s="10">
        <v>9781003381914</v>
      </c>
      <c r="B608" s="9" t="s">
        <v>2905</v>
      </c>
      <c r="C608" s="11">
        <v>2024</v>
      </c>
      <c r="D608" s="11">
        <v>2025</v>
      </c>
      <c r="E608" s="12">
        <v>45538</v>
      </c>
      <c r="F608" s="13">
        <v>9781032464886</v>
      </c>
      <c r="G608" s="13">
        <v>9781032464855</v>
      </c>
      <c r="H608" s="9" t="s">
        <v>22</v>
      </c>
      <c r="J608" s="9" t="s">
        <v>9412</v>
      </c>
      <c r="L608" s="14">
        <v>1</v>
      </c>
      <c r="M608" s="9" t="s">
        <v>2901</v>
      </c>
      <c r="N608" s="9" t="s">
        <v>2902</v>
      </c>
      <c r="O608" s="9" t="s">
        <v>24</v>
      </c>
      <c r="P608" s="9" t="s">
        <v>488</v>
      </c>
      <c r="Q608" s="9" t="s">
        <v>2903</v>
      </c>
      <c r="R608" s="9" t="s">
        <v>2904</v>
      </c>
      <c r="U608" s="9" t="s">
        <v>8613</v>
      </c>
      <c r="V608" s="9" t="s">
        <v>4506</v>
      </c>
      <c r="Y608" s="14">
        <v>238</v>
      </c>
      <c r="Z608" s="9" t="s">
        <v>92</v>
      </c>
      <c r="AA608" s="9" t="s">
        <v>9413</v>
      </c>
      <c r="AB608" s="15">
        <v>796.33208200000001</v>
      </c>
      <c r="AC608" s="9" t="s">
        <v>9414</v>
      </c>
      <c r="AE608" s="9" t="s">
        <v>2906</v>
      </c>
    </row>
    <row r="609" spans="1:31" x14ac:dyDescent="0.3">
      <c r="A609" s="10">
        <v>9781003254324</v>
      </c>
      <c r="B609" s="9" t="s">
        <v>800</v>
      </c>
      <c r="C609" s="11">
        <v>2022</v>
      </c>
      <c r="D609" s="11">
        <v>2023</v>
      </c>
      <c r="E609" s="12">
        <v>44866</v>
      </c>
      <c r="F609" s="13">
        <v>9781032183954</v>
      </c>
      <c r="G609" s="13">
        <v>9781032183961</v>
      </c>
      <c r="H609" s="9" t="s">
        <v>22</v>
      </c>
      <c r="J609" s="9" t="s">
        <v>796</v>
      </c>
      <c r="L609" s="14">
        <v>1</v>
      </c>
      <c r="M609" s="9" t="s">
        <v>797</v>
      </c>
      <c r="N609" s="9" t="s">
        <v>798</v>
      </c>
      <c r="O609" s="9" t="s">
        <v>24</v>
      </c>
      <c r="P609" s="9" t="s">
        <v>171</v>
      </c>
      <c r="Q609" s="9" t="s">
        <v>325</v>
      </c>
      <c r="R609" s="9" t="s">
        <v>799</v>
      </c>
      <c r="S609" s="9" t="s">
        <v>55</v>
      </c>
      <c r="U609" s="9" t="s">
        <v>8359</v>
      </c>
      <c r="V609" s="9" t="s">
        <v>8321</v>
      </c>
      <c r="X609" s="9" t="s">
        <v>100</v>
      </c>
      <c r="Y609" s="14">
        <v>93</v>
      </c>
      <c r="Z609" s="9" t="s">
        <v>101</v>
      </c>
      <c r="AA609" s="9" t="s">
        <v>4675</v>
      </c>
      <c r="AB609" s="15" t="s">
        <v>4676</v>
      </c>
      <c r="AC609" s="9" t="s">
        <v>9415</v>
      </c>
      <c r="AE609" s="9" t="s">
        <v>801</v>
      </c>
    </row>
    <row r="610" spans="1:31" x14ac:dyDescent="0.3">
      <c r="A610" s="10">
        <v>9781003010944</v>
      </c>
      <c r="B610" s="9" t="s">
        <v>3693</v>
      </c>
      <c r="C610" s="11">
        <v>2021</v>
      </c>
      <c r="D610" s="11">
        <v>2022</v>
      </c>
      <c r="E610" s="12">
        <v>44396</v>
      </c>
      <c r="F610" s="13">
        <v>9780367819477</v>
      </c>
      <c r="G610" s="13">
        <v>9780367819484</v>
      </c>
      <c r="H610" s="9" t="s">
        <v>22</v>
      </c>
      <c r="J610" s="9" t="s">
        <v>3687</v>
      </c>
      <c r="K610" s="9" t="s">
        <v>3688</v>
      </c>
      <c r="L610" s="14">
        <v>1</v>
      </c>
      <c r="M610" s="9" t="s">
        <v>3689</v>
      </c>
      <c r="O610" s="9" t="s">
        <v>263</v>
      </c>
      <c r="P610" s="9" t="s">
        <v>264</v>
      </c>
      <c r="Q610" s="9" t="s">
        <v>3259</v>
      </c>
      <c r="R610" s="9" t="s">
        <v>3690</v>
      </c>
      <c r="S610" s="9" t="s">
        <v>3691</v>
      </c>
      <c r="U610" s="9" t="s">
        <v>9416</v>
      </c>
      <c r="X610" s="9" t="s">
        <v>3692</v>
      </c>
      <c r="Y610" s="14">
        <v>192</v>
      </c>
      <c r="Z610" s="9" t="s">
        <v>92</v>
      </c>
      <c r="AA610" s="9" t="s">
        <v>9417</v>
      </c>
      <c r="AB610" s="15" t="s">
        <v>4736</v>
      </c>
      <c r="AC610" s="9" t="s">
        <v>9418</v>
      </c>
      <c r="AE610" s="9" t="s">
        <v>3694</v>
      </c>
    </row>
    <row r="611" spans="1:31" x14ac:dyDescent="0.3">
      <c r="A611" s="10">
        <v>9781003516309</v>
      </c>
      <c r="B611" s="9" t="s">
        <v>5583</v>
      </c>
      <c r="C611" s="11">
        <v>2025</v>
      </c>
      <c r="D611" s="11">
        <v>2026</v>
      </c>
      <c r="E611" s="12">
        <v>46014</v>
      </c>
      <c r="F611" s="13">
        <v>9781032850559</v>
      </c>
      <c r="G611" s="13">
        <v>9781032850573</v>
      </c>
      <c r="H611" s="9" t="s">
        <v>22</v>
      </c>
      <c r="J611" s="9" t="s">
        <v>5584</v>
      </c>
      <c r="L611" s="14">
        <v>1</v>
      </c>
      <c r="M611" s="9" t="s">
        <v>5585</v>
      </c>
      <c r="O611" s="9" t="s">
        <v>24</v>
      </c>
      <c r="P611" s="9" t="s">
        <v>505</v>
      </c>
      <c r="Q611" s="9" t="s">
        <v>549</v>
      </c>
      <c r="R611" s="9" t="s">
        <v>5586</v>
      </c>
      <c r="S611" s="9" t="s">
        <v>5587</v>
      </c>
      <c r="T611" s="9" t="s">
        <v>4834</v>
      </c>
      <c r="U611" s="9" t="s">
        <v>4516</v>
      </c>
      <c r="X611" s="9" t="s">
        <v>84</v>
      </c>
      <c r="Y611" s="14">
        <v>118</v>
      </c>
      <c r="Z611" s="9" t="s">
        <v>101</v>
      </c>
      <c r="AA611" s="9" t="s">
        <v>5142</v>
      </c>
      <c r="AB611" s="15">
        <v>338.47700068</v>
      </c>
      <c r="AC611" s="9" t="s">
        <v>5588</v>
      </c>
      <c r="AE611" s="9" t="s">
        <v>5589</v>
      </c>
    </row>
    <row r="612" spans="1:31" x14ac:dyDescent="0.3">
      <c r="A612" s="10">
        <v>9781003365853</v>
      </c>
      <c r="B612" s="9" t="s">
        <v>2700</v>
      </c>
      <c r="C612" s="11">
        <v>2024</v>
      </c>
      <c r="D612" s="11">
        <v>2024</v>
      </c>
      <c r="E612" s="12">
        <v>45483</v>
      </c>
      <c r="F612" s="13">
        <v>9781032431420</v>
      </c>
      <c r="G612" s="13">
        <v>9781032431437</v>
      </c>
      <c r="H612" s="9" t="s">
        <v>22</v>
      </c>
      <c r="J612" s="9" t="s">
        <v>2695</v>
      </c>
      <c r="L612" s="14">
        <v>1</v>
      </c>
      <c r="M612" s="9" t="s">
        <v>2696</v>
      </c>
      <c r="O612" s="9" t="s">
        <v>24</v>
      </c>
      <c r="P612" s="9" t="s">
        <v>2697</v>
      </c>
      <c r="Q612" s="9" t="s">
        <v>2698</v>
      </c>
      <c r="R612" s="9" t="s">
        <v>2699</v>
      </c>
      <c r="S612" s="9" t="s">
        <v>765</v>
      </c>
      <c r="U612" s="9" t="s">
        <v>9419</v>
      </c>
      <c r="X612" s="9" t="s">
        <v>552</v>
      </c>
      <c r="Y612" s="14">
        <v>194</v>
      </c>
      <c r="Z612" s="9" t="s">
        <v>92</v>
      </c>
      <c r="AA612" s="9" t="s">
        <v>5039</v>
      </c>
      <c r="AB612" s="15">
        <v>706</v>
      </c>
      <c r="AC612" s="9" t="s">
        <v>9420</v>
      </c>
      <c r="AE612" s="9" t="s">
        <v>2701</v>
      </c>
    </row>
    <row r="613" spans="1:31" x14ac:dyDescent="0.3">
      <c r="A613" s="10">
        <v>9781003225904</v>
      </c>
      <c r="B613" s="9" t="s">
        <v>416</v>
      </c>
      <c r="C613" s="11">
        <v>2022</v>
      </c>
      <c r="D613" s="11">
        <v>2023</v>
      </c>
      <c r="E613" s="12">
        <v>44760</v>
      </c>
      <c r="F613" s="13">
        <v>9781032127163</v>
      </c>
      <c r="G613" s="13">
        <v>9781032127170</v>
      </c>
      <c r="H613" s="9" t="s">
        <v>22</v>
      </c>
      <c r="J613" s="9" t="s">
        <v>410</v>
      </c>
      <c r="L613" s="14">
        <v>1</v>
      </c>
      <c r="M613" s="9" t="s">
        <v>411</v>
      </c>
      <c r="N613" s="9" t="s">
        <v>412</v>
      </c>
      <c r="O613" s="9" t="s">
        <v>24</v>
      </c>
      <c r="P613" s="9" t="s">
        <v>413</v>
      </c>
      <c r="Q613" s="9" t="s">
        <v>414</v>
      </c>
      <c r="R613" s="9" t="s">
        <v>415</v>
      </c>
      <c r="S613" s="9" t="s">
        <v>283</v>
      </c>
      <c r="U613" s="9" t="s">
        <v>9421</v>
      </c>
      <c r="V613" s="9" t="s">
        <v>4506</v>
      </c>
      <c r="X613" s="9" t="s">
        <v>284</v>
      </c>
      <c r="Y613" s="14">
        <v>126</v>
      </c>
      <c r="Z613" s="9" t="s">
        <v>101</v>
      </c>
      <c r="AA613" s="9" t="s">
        <v>4746</v>
      </c>
      <c r="AB613" s="15">
        <v>796.07100000000003</v>
      </c>
      <c r="AC613" s="9" t="s">
        <v>9422</v>
      </c>
      <c r="AE613" s="9" t="s">
        <v>417</v>
      </c>
    </row>
    <row r="614" spans="1:31" x14ac:dyDescent="0.3">
      <c r="A614" s="10">
        <v>9780429340635</v>
      </c>
      <c r="B614" s="9" t="s">
        <v>4035</v>
      </c>
      <c r="C614" s="11">
        <v>2021</v>
      </c>
      <c r="D614" s="11">
        <v>2022</v>
      </c>
      <c r="E614" s="12">
        <v>44525</v>
      </c>
      <c r="F614" s="13">
        <v>9780367356149</v>
      </c>
      <c r="G614" s="13">
        <v>9781032125282</v>
      </c>
      <c r="H614" s="9" t="s">
        <v>22</v>
      </c>
      <c r="J614" s="9" t="s">
        <v>4029</v>
      </c>
      <c r="K614" s="9" t="s">
        <v>4030</v>
      </c>
      <c r="L614" s="14">
        <v>1</v>
      </c>
      <c r="M614" s="9" t="s">
        <v>4031</v>
      </c>
      <c r="N614" s="9" t="s">
        <v>9423</v>
      </c>
      <c r="O614" s="9" t="s">
        <v>24</v>
      </c>
      <c r="P614" s="9" t="s">
        <v>4032</v>
      </c>
      <c r="Q614" s="9" t="s">
        <v>4033</v>
      </c>
      <c r="R614" s="9" t="s">
        <v>4034</v>
      </c>
      <c r="S614" s="9" t="s">
        <v>45</v>
      </c>
      <c r="U614" s="9" t="s">
        <v>9424</v>
      </c>
      <c r="X614" s="9" t="s">
        <v>242</v>
      </c>
      <c r="Y614" s="14">
        <v>186</v>
      </c>
      <c r="Z614" s="9" t="s">
        <v>42</v>
      </c>
      <c r="AA614" s="9" t="s">
        <v>4615</v>
      </c>
      <c r="AB614" s="15" t="s">
        <v>4529</v>
      </c>
      <c r="AC614" s="9" t="s">
        <v>9425</v>
      </c>
      <c r="AE614" s="9" t="s">
        <v>4036</v>
      </c>
    </row>
    <row r="615" spans="1:31" x14ac:dyDescent="0.3">
      <c r="A615" s="10">
        <v>9781003093862</v>
      </c>
      <c r="B615" s="9" t="s">
        <v>492</v>
      </c>
      <c r="C615" s="11">
        <v>2022</v>
      </c>
      <c r="D615" s="11">
        <v>2022</v>
      </c>
      <c r="E615" s="12">
        <v>44771</v>
      </c>
      <c r="F615" s="13">
        <v>9780367555221</v>
      </c>
      <c r="G615" s="13">
        <v>9780367555245</v>
      </c>
      <c r="H615" s="9" t="s">
        <v>22</v>
      </c>
      <c r="J615" s="9" t="s">
        <v>485</v>
      </c>
      <c r="L615" s="14">
        <v>1</v>
      </c>
      <c r="M615" s="9" t="s">
        <v>486</v>
      </c>
      <c r="N615" s="9" t="s">
        <v>487</v>
      </c>
      <c r="O615" s="9" t="s">
        <v>24</v>
      </c>
      <c r="P615" s="9" t="s">
        <v>488</v>
      </c>
      <c r="Q615" s="9" t="s">
        <v>489</v>
      </c>
      <c r="R615" s="9" t="s">
        <v>490</v>
      </c>
      <c r="S615" s="9" t="s">
        <v>491</v>
      </c>
      <c r="U615" s="9" t="s">
        <v>8629</v>
      </c>
      <c r="V615" s="9" t="s">
        <v>4506</v>
      </c>
      <c r="W615" s="9" t="s">
        <v>9426</v>
      </c>
      <c r="X615" s="9" t="s">
        <v>46</v>
      </c>
      <c r="Y615" s="14">
        <v>366</v>
      </c>
      <c r="Z615" s="9" t="s">
        <v>47</v>
      </c>
      <c r="AA615" s="9" t="s">
        <v>4615</v>
      </c>
      <c r="AB615" s="15">
        <v>796.09489699999995</v>
      </c>
      <c r="AC615" s="9" t="s">
        <v>8917</v>
      </c>
      <c r="AE615" s="9" t="s">
        <v>493</v>
      </c>
    </row>
    <row r="616" spans="1:31" x14ac:dyDescent="0.3">
      <c r="A616" s="10">
        <v>9781003184430</v>
      </c>
      <c r="B616" s="9" t="s">
        <v>500</v>
      </c>
      <c r="C616" s="11">
        <v>2022</v>
      </c>
      <c r="D616" s="11">
        <v>2023</v>
      </c>
      <c r="E616" s="12">
        <v>44771</v>
      </c>
      <c r="F616" s="13">
        <v>9781032026473</v>
      </c>
      <c r="G616" s="13">
        <v>9781032026466</v>
      </c>
      <c r="H616" s="9" t="s">
        <v>22</v>
      </c>
      <c r="J616" s="9" t="s">
        <v>494</v>
      </c>
      <c r="L616" s="14">
        <v>1</v>
      </c>
      <c r="M616" s="9" t="s">
        <v>495</v>
      </c>
      <c r="N616" s="9" t="s">
        <v>496</v>
      </c>
      <c r="O616" s="9" t="s">
        <v>24</v>
      </c>
      <c r="P616" s="9" t="s">
        <v>182</v>
      </c>
      <c r="Q616" s="9" t="s">
        <v>497</v>
      </c>
      <c r="R616" s="9" t="s">
        <v>498</v>
      </c>
      <c r="S616" s="9" t="s">
        <v>499</v>
      </c>
      <c r="V616" s="9" t="s">
        <v>4506</v>
      </c>
      <c r="Y616" s="14">
        <v>216</v>
      </c>
      <c r="Z616" s="9" t="s">
        <v>92</v>
      </c>
      <c r="AA616" s="9" t="s">
        <v>9427</v>
      </c>
      <c r="AB616" s="15">
        <v>796.08699999999999</v>
      </c>
      <c r="AC616" s="9" t="s">
        <v>9428</v>
      </c>
      <c r="AE616" s="9" t="s">
        <v>501</v>
      </c>
    </row>
    <row r="617" spans="1:31" x14ac:dyDescent="0.3">
      <c r="A617" s="10">
        <v>9781003588405</v>
      </c>
      <c r="B617" s="9" t="s">
        <v>5590</v>
      </c>
      <c r="C617" s="11">
        <v>2025</v>
      </c>
      <c r="D617" s="11">
        <v>2026</v>
      </c>
      <c r="E617" s="12">
        <v>45992</v>
      </c>
      <c r="F617" s="13">
        <v>9781032961828</v>
      </c>
      <c r="G617" s="13">
        <v>9781032961804</v>
      </c>
      <c r="H617" s="9" t="s">
        <v>22</v>
      </c>
      <c r="J617" s="9" t="s">
        <v>5591</v>
      </c>
      <c r="L617" s="14">
        <v>1</v>
      </c>
      <c r="M617" s="9" t="s">
        <v>5592</v>
      </c>
      <c r="N617" s="9" t="s">
        <v>2100</v>
      </c>
      <c r="O617" s="9" t="s">
        <v>24</v>
      </c>
      <c r="P617" s="9" t="s">
        <v>488</v>
      </c>
      <c r="Q617" s="9" t="s">
        <v>5593</v>
      </c>
      <c r="R617" s="9" t="s">
        <v>5594</v>
      </c>
      <c r="S617" s="9" t="s">
        <v>45</v>
      </c>
      <c r="U617" s="9" t="s">
        <v>4644</v>
      </c>
      <c r="Y617" s="14">
        <v>244</v>
      </c>
      <c r="Z617" s="9" t="s">
        <v>92</v>
      </c>
      <c r="AA617" s="9" t="s">
        <v>4762</v>
      </c>
      <c r="AB617" s="15">
        <v>796</v>
      </c>
      <c r="AC617" s="9" t="s">
        <v>5595</v>
      </c>
      <c r="AE617" s="9" t="s">
        <v>5596</v>
      </c>
    </row>
    <row r="618" spans="1:31" x14ac:dyDescent="0.3">
      <c r="A618" s="10">
        <v>9781003224754</v>
      </c>
      <c r="B618" s="9" t="s">
        <v>957</v>
      </c>
      <c r="C618" s="11">
        <v>2022</v>
      </c>
      <c r="D618" s="11">
        <v>2023</v>
      </c>
      <c r="E618" s="12">
        <v>44900</v>
      </c>
      <c r="F618" s="13">
        <v>9781032124773</v>
      </c>
      <c r="G618" s="13">
        <v>9781032124797</v>
      </c>
      <c r="H618" s="9" t="s">
        <v>22</v>
      </c>
      <c r="J618" s="9" t="s">
        <v>949</v>
      </c>
      <c r="K618" s="9" t="s">
        <v>950</v>
      </c>
      <c r="L618" s="14">
        <v>1</v>
      </c>
      <c r="M618" s="9" t="s">
        <v>951</v>
      </c>
      <c r="N618" s="9" t="s">
        <v>952</v>
      </c>
      <c r="O618" s="9" t="s">
        <v>24</v>
      </c>
      <c r="P618" s="9" t="s">
        <v>953</v>
      </c>
      <c r="Q618" s="9" t="s">
        <v>954</v>
      </c>
      <c r="R618" s="9" t="s">
        <v>955</v>
      </c>
      <c r="S618" s="9" t="s">
        <v>45</v>
      </c>
      <c r="U618" s="9" t="s">
        <v>9429</v>
      </c>
      <c r="X618" s="9" t="s">
        <v>956</v>
      </c>
      <c r="Y618" s="14">
        <v>222</v>
      </c>
      <c r="Z618" s="9" t="s">
        <v>42</v>
      </c>
      <c r="AA618" s="9" t="s">
        <v>4615</v>
      </c>
      <c r="AB618" s="15" t="s">
        <v>4529</v>
      </c>
      <c r="AC618" s="9" t="s">
        <v>9430</v>
      </c>
      <c r="AE618" s="9" t="s">
        <v>958</v>
      </c>
    </row>
    <row r="619" spans="1:31" x14ac:dyDescent="0.3">
      <c r="A619" s="10">
        <v>9781003372554</v>
      </c>
      <c r="B619" s="9" t="s">
        <v>1335</v>
      </c>
      <c r="C619" s="11">
        <v>2023</v>
      </c>
      <c r="D619" s="11">
        <v>2023</v>
      </c>
      <c r="E619" s="12">
        <v>45021</v>
      </c>
      <c r="F619" s="13">
        <v>9781032445175</v>
      </c>
      <c r="G619" s="13">
        <v>9781032445137</v>
      </c>
      <c r="H619" s="9" t="s">
        <v>22</v>
      </c>
      <c r="J619" s="9" t="s">
        <v>1330</v>
      </c>
      <c r="L619" s="14">
        <v>1</v>
      </c>
      <c r="M619" s="9" t="s">
        <v>1331</v>
      </c>
      <c r="N619" s="9" t="s">
        <v>1332</v>
      </c>
      <c r="O619" s="9" t="s">
        <v>24</v>
      </c>
      <c r="P619" s="9" t="s">
        <v>488</v>
      </c>
      <c r="Q619" s="9" t="s">
        <v>1333</v>
      </c>
      <c r="R619" s="9" t="s">
        <v>1334</v>
      </c>
      <c r="S619" s="9" t="s">
        <v>45</v>
      </c>
      <c r="U619" s="9" t="s">
        <v>8511</v>
      </c>
      <c r="V619" s="9" t="s">
        <v>8381</v>
      </c>
      <c r="Y619" s="14">
        <v>122</v>
      </c>
      <c r="Z619" s="9" t="s">
        <v>92</v>
      </c>
      <c r="AA619" s="9" t="s">
        <v>5200</v>
      </c>
      <c r="AB619" s="15">
        <v>796.07100000000003</v>
      </c>
      <c r="AC619" s="9" t="s">
        <v>9093</v>
      </c>
      <c r="AE619" s="9" t="s">
        <v>1336</v>
      </c>
    </row>
    <row r="620" spans="1:31" x14ac:dyDescent="0.3">
      <c r="A620" s="10">
        <v>9781315110752</v>
      </c>
      <c r="B620" s="9" t="s">
        <v>258</v>
      </c>
      <c r="C620" s="11">
        <v>2022</v>
      </c>
      <c r="D620" s="11">
        <v>2022</v>
      </c>
      <c r="E620" s="12">
        <v>44692</v>
      </c>
      <c r="F620" s="13">
        <v>9781138086876</v>
      </c>
      <c r="G620" s="13">
        <v>9781138086883</v>
      </c>
      <c r="H620" s="9" t="s">
        <v>22</v>
      </c>
      <c r="J620" s="9" t="s">
        <v>253</v>
      </c>
      <c r="K620" s="9" t="s">
        <v>90</v>
      </c>
      <c r="L620" s="14">
        <v>2</v>
      </c>
      <c r="M620" s="9" t="s">
        <v>254</v>
      </c>
      <c r="O620" s="9" t="s">
        <v>24</v>
      </c>
      <c r="P620" s="9" t="s">
        <v>255</v>
      </c>
      <c r="Q620" s="9" t="s">
        <v>256</v>
      </c>
      <c r="R620" s="9" t="s">
        <v>257</v>
      </c>
      <c r="V620" s="9" t="s">
        <v>4506</v>
      </c>
      <c r="Y620" s="14">
        <v>344</v>
      </c>
      <c r="Z620" s="9" t="s">
        <v>64</v>
      </c>
      <c r="AA620" s="9" t="s">
        <v>4667</v>
      </c>
      <c r="AB620" s="15" t="s">
        <v>4668</v>
      </c>
      <c r="AC620" s="9" t="s">
        <v>9431</v>
      </c>
      <c r="AE620" s="9" t="s">
        <v>259</v>
      </c>
    </row>
    <row r="621" spans="1:31" x14ac:dyDescent="0.3">
      <c r="A621" s="10">
        <v>9780429318306</v>
      </c>
      <c r="B621" s="9" t="s">
        <v>3867</v>
      </c>
      <c r="C621" s="11">
        <v>2021</v>
      </c>
      <c r="D621" s="11">
        <v>2022</v>
      </c>
      <c r="E621" s="12">
        <v>44458</v>
      </c>
      <c r="F621" s="13">
        <v>9780367331733</v>
      </c>
      <c r="G621" s="13">
        <v>9781032053615</v>
      </c>
      <c r="H621" s="9" t="s">
        <v>22</v>
      </c>
      <c r="J621" s="9" t="s">
        <v>3864</v>
      </c>
      <c r="L621" s="14">
        <v>1</v>
      </c>
      <c r="M621" s="9" t="s">
        <v>3865</v>
      </c>
      <c r="O621" s="9" t="s">
        <v>24</v>
      </c>
      <c r="P621" s="9" t="s">
        <v>264</v>
      </c>
      <c r="Q621" s="9" t="s">
        <v>1253</v>
      </c>
      <c r="R621" s="9" t="s">
        <v>3866</v>
      </c>
      <c r="U621" s="9" t="s">
        <v>8955</v>
      </c>
      <c r="V621" s="9" t="s">
        <v>9432</v>
      </c>
      <c r="W621" s="9" t="s">
        <v>9433</v>
      </c>
      <c r="X621" s="9" t="s">
        <v>46</v>
      </c>
      <c r="Y621" s="14">
        <v>406</v>
      </c>
      <c r="Z621" s="9" t="s">
        <v>47</v>
      </c>
      <c r="AA621" s="9" t="s">
        <v>8956</v>
      </c>
      <c r="AB621" s="15">
        <v>796.09</v>
      </c>
      <c r="AC621" s="9" t="s">
        <v>9434</v>
      </c>
      <c r="AE621" s="9" t="s">
        <v>3868</v>
      </c>
    </row>
    <row r="622" spans="1:31" x14ac:dyDescent="0.3">
      <c r="A622" s="10">
        <v>9781003526025</v>
      </c>
      <c r="B622" s="9" t="s">
        <v>5597</v>
      </c>
      <c r="C622" s="11">
        <v>2025</v>
      </c>
      <c r="D622" s="11">
        <v>2025</v>
      </c>
      <c r="E622" s="12">
        <v>45825</v>
      </c>
      <c r="F622" s="13">
        <v>9781630912512</v>
      </c>
      <c r="G622" s="13">
        <v>9781041024279</v>
      </c>
      <c r="H622" s="9" t="s">
        <v>22</v>
      </c>
      <c r="I622" s="9" t="s">
        <v>2570</v>
      </c>
      <c r="J622" s="9" t="s">
        <v>5598</v>
      </c>
      <c r="L622" s="14">
        <v>1</v>
      </c>
      <c r="M622" s="9" t="s">
        <v>5599</v>
      </c>
      <c r="O622" s="9" t="s">
        <v>24</v>
      </c>
      <c r="P622" s="9" t="s">
        <v>2744</v>
      </c>
      <c r="Q622" s="9" t="s">
        <v>2745</v>
      </c>
      <c r="R622" s="9" t="s">
        <v>5600</v>
      </c>
      <c r="S622" s="9" t="s">
        <v>499</v>
      </c>
      <c r="U622" s="9" t="s">
        <v>4614</v>
      </c>
      <c r="V622" s="9" t="s">
        <v>5087</v>
      </c>
      <c r="Y622" s="14">
        <v>266</v>
      </c>
      <c r="Z622" s="9" t="s">
        <v>64</v>
      </c>
      <c r="AA622" s="9" t="s">
        <v>5601</v>
      </c>
      <c r="AB622" s="15" t="s">
        <v>5224</v>
      </c>
      <c r="AC622" s="9" t="s">
        <v>5602</v>
      </c>
      <c r="AE622" s="9" t="s">
        <v>5603</v>
      </c>
    </row>
    <row r="623" spans="1:31" x14ac:dyDescent="0.3">
      <c r="A623" s="10">
        <v>9781003569329</v>
      </c>
      <c r="B623" s="9" t="s">
        <v>5604</v>
      </c>
      <c r="C623" s="11">
        <v>2025</v>
      </c>
      <c r="D623" s="11">
        <v>2026</v>
      </c>
      <c r="E623" s="12">
        <v>45869</v>
      </c>
      <c r="F623" s="13">
        <v>9781032941813</v>
      </c>
      <c r="G623" s="13">
        <v>9781032941868</v>
      </c>
      <c r="H623" s="9" t="s">
        <v>22</v>
      </c>
      <c r="J623" s="9" t="s">
        <v>5605</v>
      </c>
      <c r="L623" s="14">
        <v>1</v>
      </c>
      <c r="M623" s="9" t="s">
        <v>5606</v>
      </c>
      <c r="O623" s="9" t="s">
        <v>24</v>
      </c>
      <c r="P623" s="9" t="s">
        <v>38</v>
      </c>
      <c r="Q623" s="9" t="s">
        <v>5607</v>
      </c>
      <c r="R623" s="9" t="s">
        <v>5608</v>
      </c>
      <c r="S623" s="9" t="s">
        <v>63</v>
      </c>
      <c r="U623" s="9" t="s">
        <v>4745</v>
      </c>
      <c r="X623" s="9" t="s">
        <v>284</v>
      </c>
      <c r="Y623" s="14">
        <v>74</v>
      </c>
      <c r="Z623" s="9" t="s">
        <v>101</v>
      </c>
      <c r="AA623" s="9" t="s">
        <v>5609</v>
      </c>
      <c r="AB623" s="15" t="s">
        <v>5610</v>
      </c>
      <c r="AC623" s="9" t="s">
        <v>5611</v>
      </c>
      <c r="AE623" s="9" t="s">
        <v>5612</v>
      </c>
    </row>
    <row r="624" spans="1:31" x14ac:dyDescent="0.3">
      <c r="A624" s="10">
        <v>9780429322396</v>
      </c>
      <c r="B624" s="9" t="s">
        <v>3605</v>
      </c>
      <c r="C624" s="11">
        <v>2021</v>
      </c>
      <c r="D624" s="11">
        <v>2021</v>
      </c>
      <c r="E624" s="12">
        <v>44353</v>
      </c>
      <c r="F624" s="13">
        <v>9781032012063</v>
      </c>
      <c r="G624" s="13">
        <v>9780367338565</v>
      </c>
      <c r="H624" s="9" t="s">
        <v>22</v>
      </c>
      <c r="I624" s="9" t="s">
        <v>3597</v>
      </c>
      <c r="J624" s="9" t="s">
        <v>3598</v>
      </c>
      <c r="K624" s="9" t="s">
        <v>3599</v>
      </c>
      <c r="L624" s="14">
        <v>2</v>
      </c>
      <c r="M624" s="9" t="s">
        <v>3600</v>
      </c>
      <c r="N624" s="9" t="s">
        <v>3601</v>
      </c>
      <c r="O624" s="9" t="s">
        <v>234</v>
      </c>
      <c r="P624" s="9" t="s">
        <v>3256</v>
      </c>
      <c r="Q624" s="9" t="s">
        <v>3602</v>
      </c>
      <c r="R624" s="9" t="s">
        <v>3603</v>
      </c>
      <c r="S624" s="9" t="s">
        <v>3604</v>
      </c>
      <c r="U624" s="9" t="s">
        <v>8379</v>
      </c>
      <c r="V624" s="9" t="s">
        <v>9435</v>
      </c>
      <c r="Y624" s="14">
        <v>200</v>
      </c>
      <c r="Z624" s="9" t="s">
        <v>132</v>
      </c>
      <c r="AA624" s="9" t="s">
        <v>9436</v>
      </c>
      <c r="AB624" s="15">
        <v>796</v>
      </c>
      <c r="AC624" s="9" t="s">
        <v>9437</v>
      </c>
      <c r="AE624" s="9" t="s">
        <v>3606</v>
      </c>
    </row>
    <row r="625" spans="1:31" x14ac:dyDescent="0.3">
      <c r="A625" s="10">
        <v>9781003002666</v>
      </c>
      <c r="B625" s="9" t="s">
        <v>150</v>
      </c>
      <c r="C625" s="11">
        <v>2022</v>
      </c>
      <c r="D625" s="11">
        <v>2022</v>
      </c>
      <c r="E625" s="12">
        <v>44628</v>
      </c>
      <c r="F625" s="13">
        <v>9780367433604</v>
      </c>
      <c r="G625" s="13">
        <v>9781032206066</v>
      </c>
      <c r="H625" s="9" t="s">
        <v>22</v>
      </c>
      <c r="J625" s="9" t="s">
        <v>144</v>
      </c>
      <c r="K625" s="9" t="s">
        <v>145</v>
      </c>
      <c r="L625" s="14">
        <v>1</v>
      </c>
      <c r="M625" s="9" t="s">
        <v>146</v>
      </c>
      <c r="O625" s="9" t="s">
        <v>24</v>
      </c>
      <c r="P625" s="9" t="s">
        <v>38</v>
      </c>
      <c r="Q625" s="9" t="s">
        <v>148</v>
      </c>
      <c r="R625" s="9" t="s">
        <v>149</v>
      </c>
      <c r="U625" s="9" t="s">
        <v>8814</v>
      </c>
      <c r="Y625" s="14">
        <v>244</v>
      </c>
      <c r="Z625" s="9" t="s">
        <v>42</v>
      </c>
      <c r="AA625" s="9" t="s">
        <v>4746</v>
      </c>
      <c r="AB625" s="15">
        <v>613.70000000000005</v>
      </c>
      <c r="AC625" s="9" t="s">
        <v>9438</v>
      </c>
      <c r="AE625" s="9" t="s">
        <v>151</v>
      </c>
    </row>
    <row r="626" spans="1:31" x14ac:dyDescent="0.3">
      <c r="A626" s="10">
        <v>9781003276821</v>
      </c>
      <c r="B626" s="9" t="s">
        <v>2277</v>
      </c>
      <c r="C626" s="11">
        <v>2024</v>
      </c>
      <c r="D626" s="11">
        <v>2024</v>
      </c>
      <c r="E626" s="12">
        <v>45345</v>
      </c>
      <c r="F626" s="13">
        <v>9781032233321</v>
      </c>
      <c r="G626" s="13">
        <v>9781032233314</v>
      </c>
      <c r="H626" s="9" t="s">
        <v>22</v>
      </c>
      <c r="J626" s="9" t="s">
        <v>2272</v>
      </c>
      <c r="K626" s="9" t="s">
        <v>90</v>
      </c>
      <c r="L626" s="14">
        <v>1</v>
      </c>
      <c r="M626" s="9" t="s">
        <v>2273</v>
      </c>
      <c r="N626" s="9" t="s">
        <v>2274</v>
      </c>
      <c r="O626" s="9" t="s">
        <v>24</v>
      </c>
      <c r="P626" s="9" t="s">
        <v>488</v>
      </c>
      <c r="Q626" s="9" t="s">
        <v>2275</v>
      </c>
      <c r="R626" s="9" t="s">
        <v>2276</v>
      </c>
      <c r="S626" s="9" t="s">
        <v>45</v>
      </c>
      <c r="U626" s="9" t="s">
        <v>8613</v>
      </c>
      <c r="V626" s="9" t="s">
        <v>4506</v>
      </c>
      <c r="Y626" s="14">
        <v>194</v>
      </c>
      <c r="Z626" s="9" t="s">
        <v>64</v>
      </c>
      <c r="AA626" s="9" t="s">
        <v>9439</v>
      </c>
      <c r="AB626" s="15" t="s">
        <v>4529</v>
      </c>
      <c r="AC626" s="9" t="s">
        <v>8917</v>
      </c>
      <c r="AE626" s="9" t="s">
        <v>2278</v>
      </c>
    </row>
    <row r="627" spans="1:31" x14ac:dyDescent="0.3">
      <c r="A627" s="10">
        <v>9781003380535</v>
      </c>
      <c r="B627" s="9" t="s">
        <v>2159</v>
      </c>
      <c r="C627" s="11">
        <v>2023</v>
      </c>
      <c r="D627" s="11">
        <v>2024</v>
      </c>
      <c r="E627" s="12">
        <v>45281</v>
      </c>
      <c r="F627" s="13">
        <v>9781032462004</v>
      </c>
      <c r="G627" s="13">
        <v>9781032462011</v>
      </c>
      <c r="H627" s="9" t="s">
        <v>22</v>
      </c>
      <c r="J627" s="9" t="s">
        <v>2155</v>
      </c>
      <c r="K627" s="9" t="s">
        <v>2156</v>
      </c>
      <c r="L627" s="14">
        <v>1</v>
      </c>
      <c r="M627" s="9" t="s">
        <v>9440</v>
      </c>
      <c r="O627" s="9" t="s">
        <v>24</v>
      </c>
      <c r="P627" s="9" t="s">
        <v>1930</v>
      </c>
      <c r="Q627" s="9" t="s">
        <v>2157</v>
      </c>
      <c r="R627" s="9" t="s">
        <v>2158</v>
      </c>
      <c r="S627" s="9" t="s">
        <v>765</v>
      </c>
      <c r="U627" s="9" t="s">
        <v>9441</v>
      </c>
      <c r="X627" s="9" t="s">
        <v>1402</v>
      </c>
      <c r="Y627" s="14">
        <v>272</v>
      </c>
      <c r="Z627" s="9" t="s">
        <v>42</v>
      </c>
      <c r="AA627" s="9" t="s">
        <v>6447</v>
      </c>
      <c r="AB627" s="15" t="s">
        <v>9442</v>
      </c>
      <c r="AC627" s="9" t="s">
        <v>6493</v>
      </c>
      <c r="AE627" s="9" t="s">
        <v>2160</v>
      </c>
    </row>
    <row r="628" spans="1:31" x14ac:dyDescent="0.3">
      <c r="A628" s="10">
        <v>9781032665238</v>
      </c>
      <c r="B628" s="9" t="s">
        <v>2187</v>
      </c>
      <c r="C628" s="11">
        <v>2023</v>
      </c>
      <c r="D628" s="11">
        <v>2024</v>
      </c>
      <c r="E628" s="12">
        <v>45286</v>
      </c>
      <c r="F628" s="13">
        <v>9781032665245</v>
      </c>
      <c r="G628" s="13">
        <v>9781032665221</v>
      </c>
      <c r="H628" s="9" t="s">
        <v>22</v>
      </c>
      <c r="J628" s="9" t="s">
        <v>2184</v>
      </c>
      <c r="L628" s="14">
        <v>1</v>
      </c>
      <c r="M628" s="9" t="s">
        <v>2185</v>
      </c>
      <c r="O628" s="9" t="s">
        <v>24</v>
      </c>
      <c r="P628" s="9" t="s">
        <v>88</v>
      </c>
      <c r="Q628" s="9" t="s">
        <v>523</v>
      </c>
      <c r="R628" s="9" t="s">
        <v>2186</v>
      </c>
      <c r="Y628" s="14">
        <v>272</v>
      </c>
      <c r="Z628" s="9" t="s">
        <v>92</v>
      </c>
      <c r="AA628" s="9" t="s">
        <v>5451</v>
      </c>
      <c r="AB628" s="15" t="s">
        <v>9443</v>
      </c>
      <c r="AC628" s="9" t="s">
        <v>9444</v>
      </c>
      <c r="AE628" s="9" t="s">
        <v>2188</v>
      </c>
    </row>
    <row r="629" spans="1:31" x14ac:dyDescent="0.3">
      <c r="A629" s="10">
        <v>9781003223375</v>
      </c>
      <c r="B629" s="9" t="s">
        <v>4174</v>
      </c>
      <c r="C629" s="11">
        <v>2021</v>
      </c>
      <c r="D629" s="11">
        <v>2022</v>
      </c>
      <c r="E629" s="12">
        <v>44560</v>
      </c>
      <c r="F629" s="13">
        <v>9781032121604</v>
      </c>
      <c r="G629" s="13">
        <v>9781032121505</v>
      </c>
      <c r="H629" s="9" t="s">
        <v>22</v>
      </c>
      <c r="J629" s="9" t="s">
        <v>4170</v>
      </c>
      <c r="K629" s="9" t="s">
        <v>4171</v>
      </c>
      <c r="L629" s="14">
        <v>1</v>
      </c>
      <c r="M629" s="9" t="s">
        <v>4172</v>
      </c>
      <c r="O629" s="9" t="s">
        <v>24</v>
      </c>
      <c r="P629" s="9" t="s">
        <v>88</v>
      </c>
      <c r="Q629" s="9" t="s">
        <v>902</v>
      </c>
      <c r="R629" s="9" t="s">
        <v>4173</v>
      </c>
      <c r="Y629" s="14">
        <v>226</v>
      </c>
      <c r="Z629" s="9" t="s">
        <v>132</v>
      </c>
      <c r="AA629" s="9" t="s">
        <v>5451</v>
      </c>
      <c r="AB629" s="15" t="s">
        <v>8815</v>
      </c>
      <c r="AC629" s="9" t="s">
        <v>9445</v>
      </c>
      <c r="AE629" s="9" t="s">
        <v>4175</v>
      </c>
    </row>
    <row r="630" spans="1:31" x14ac:dyDescent="0.3">
      <c r="A630" s="10">
        <v>9781003019503</v>
      </c>
      <c r="B630" s="9" t="s">
        <v>4074</v>
      </c>
      <c r="C630" s="11">
        <v>2021</v>
      </c>
      <c r="D630" s="11">
        <v>2022</v>
      </c>
      <c r="E630" s="12">
        <v>44529</v>
      </c>
      <c r="F630" s="13">
        <v>9780367894917</v>
      </c>
      <c r="G630" s="13">
        <v>9780367859725</v>
      </c>
      <c r="H630" s="9" t="s">
        <v>22</v>
      </c>
      <c r="J630" s="9" t="s">
        <v>4069</v>
      </c>
      <c r="K630" s="9" t="s">
        <v>4070</v>
      </c>
      <c r="L630" s="14">
        <v>3</v>
      </c>
      <c r="M630" s="9" t="s">
        <v>4071</v>
      </c>
      <c r="O630" s="9" t="s">
        <v>263</v>
      </c>
      <c r="P630" s="9" t="s">
        <v>505</v>
      </c>
      <c r="Q630" s="9" t="s">
        <v>4072</v>
      </c>
      <c r="R630" s="9" t="s">
        <v>4073</v>
      </c>
      <c r="S630" s="9" t="s">
        <v>2670</v>
      </c>
      <c r="U630" s="9" t="s">
        <v>9446</v>
      </c>
      <c r="V630" s="9" t="s">
        <v>9447</v>
      </c>
      <c r="Y630" s="14">
        <v>316</v>
      </c>
      <c r="Z630" s="9" t="s">
        <v>132</v>
      </c>
      <c r="AA630" s="9" t="s">
        <v>4836</v>
      </c>
      <c r="AB630" s="15">
        <v>780.23</v>
      </c>
      <c r="AC630" s="9" t="s">
        <v>9448</v>
      </c>
      <c r="AE630" s="9" t="s">
        <v>4075</v>
      </c>
    </row>
    <row r="631" spans="1:31" x14ac:dyDescent="0.3">
      <c r="A631" s="10">
        <v>9781003358398</v>
      </c>
      <c r="B631" s="9" t="s">
        <v>2109</v>
      </c>
      <c r="C631" s="11">
        <v>2023</v>
      </c>
      <c r="D631" s="11">
        <v>2024</v>
      </c>
      <c r="E631" s="12">
        <v>45266</v>
      </c>
      <c r="F631" s="13">
        <v>9781032415017</v>
      </c>
      <c r="G631" s="13">
        <v>9781032415048</v>
      </c>
      <c r="H631" s="9" t="s">
        <v>22</v>
      </c>
      <c r="J631" s="9" t="s">
        <v>2106</v>
      </c>
      <c r="L631" s="14">
        <v>1</v>
      </c>
      <c r="M631" s="9" t="s">
        <v>2107</v>
      </c>
      <c r="N631" s="9" t="s">
        <v>2100</v>
      </c>
      <c r="O631" s="9" t="s">
        <v>24</v>
      </c>
      <c r="P631" s="9" t="s">
        <v>352</v>
      </c>
      <c r="Q631" s="9" t="s">
        <v>353</v>
      </c>
      <c r="R631" s="9" t="s">
        <v>2108</v>
      </c>
      <c r="S631" s="9" t="s">
        <v>920</v>
      </c>
      <c r="U631" s="9" t="s">
        <v>9319</v>
      </c>
      <c r="X631" s="9" t="s">
        <v>1159</v>
      </c>
      <c r="Y631" s="14">
        <v>114</v>
      </c>
      <c r="Z631" s="9" t="s">
        <v>101</v>
      </c>
      <c r="AA631" s="9" t="s">
        <v>5487</v>
      </c>
      <c r="AB631" s="15" t="s">
        <v>4676</v>
      </c>
      <c r="AC631" s="9" t="s">
        <v>9449</v>
      </c>
      <c r="AE631" s="9" t="s">
        <v>2110</v>
      </c>
    </row>
    <row r="632" spans="1:31" x14ac:dyDescent="0.3">
      <c r="A632" s="10">
        <v>9781032667799</v>
      </c>
      <c r="B632" s="9" t="s">
        <v>2853</v>
      </c>
      <c r="C632" s="11">
        <v>2024</v>
      </c>
      <c r="D632" s="11">
        <v>2025</v>
      </c>
      <c r="E632" s="12">
        <v>45524</v>
      </c>
      <c r="F632" s="13">
        <v>9781032667683</v>
      </c>
      <c r="G632" s="13">
        <v>9781032667737</v>
      </c>
      <c r="H632" s="9" t="s">
        <v>22</v>
      </c>
      <c r="J632" s="9" t="s">
        <v>2848</v>
      </c>
      <c r="K632" s="9" t="s">
        <v>2849</v>
      </c>
      <c r="L632" s="14">
        <v>1</v>
      </c>
      <c r="M632" s="9" t="s">
        <v>2850</v>
      </c>
      <c r="O632" s="9" t="s">
        <v>24</v>
      </c>
      <c r="P632" s="9" t="s">
        <v>2297</v>
      </c>
      <c r="Q632" s="9" t="s">
        <v>2851</v>
      </c>
      <c r="R632" s="9" t="s">
        <v>2852</v>
      </c>
      <c r="S632" s="9" t="s">
        <v>895</v>
      </c>
      <c r="U632" s="9" t="s">
        <v>9450</v>
      </c>
      <c r="V632" s="9" t="s">
        <v>4506</v>
      </c>
      <c r="X632" s="9" t="s">
        <v>1597</v>
      </c>
      <c r="Y632" s="14">
        <v>270</v>
      </c>
      <c r="Z632" s="9" t="s">
        <v>42</v>
      </c>
      <c r="AA632" s="9" t="s">
        <v>9451</v>
      </c>
      <c r="AB632" s="15">
        <v>796.32309520000001</v>
      </c>
      <c r="AC632" s="9" t="s">
        <v>9452</v>
      </c>
      <c r="AE632" s="9" t="s">
        <v>2854</v>
      </c>
    </row>
    <row r="633" spans="1:31" x14ac:dyDescent="0.3">
      <c r="A633" s="10">
        <v>9781003179757</v>
      </c>
      <c r="B633" s="9" t="s">
        <v>186</v>
      </c>
      <c r="C633" s="11">
        <v>2022</v>
      </c>
      <c r="D633" s="11">
        <v>2022</v>
      </c>
      <c r="E633" s="12">
        <v>44656</v>
      </c>
      <c r="F633" s="13">
        <v>9781032017129</v>
      </c>
      <c r="G633" s="13">
        <v>9781032017112</v>
      </c>
      <c r="H633" s="9" t="s">
        <v>22</v>
      </c>
      <c r="J633" s="9" t="s">
        <v>180</v>
      </c>
      <c r="L633" s="14">
        <v>1</v>
      </c>
      <c r="M633" s="9" t="s">
        <v>181</v>
      </c>
      <c r="O633" s="9" t="s">
        <v>24</v>
      </c>
      <c r="P633" s="9" t="s">
        <v>182</v>
      </c>
      <c r="Q633" s="9" t="s">
        <v>183</v>
      </c>
      <c r="R633" s="9" t="s">
        <v>184</v>
      </c>
      <c r="S633" s="9" t="s">
        <v>185</v>
      </c>
      <c r="Y633" s="14">
        <v>242</v>
      </c>
      <c r="Z633" s="9" t="s">
        <v>64</v>
      </c>
      <c r="AA633" s="9" t="s">
        <v>9453</v>
      </c>
      <c r="AB633" s="15" t="s">
        <v>5224</v>
      </c>
      <c r="AC633" s="9" t="s">
        <v>9454</v>
      </c>
      <c r="AE633" s="9" t="s">
        <v>187</v>
      </c>
    </row>
    <row r="634" spans="1:31" x14ac:dyDescent="0.3">
      <c r="A634" s="10">
        <v>9781003028642</v>
      </c>
      <c r="B634" s="9" t="s">
        <v>3783</v>
      </c>
      <c r="C634" s="11">
        <v>2021</v>
      </c>
      <c r="D634" s="11">
        <v>2021</v>
      </c>
      <c r="E634" s="12">
        <v>44420</v>
      </c>
      <c r="F634" s="13">
        <v>9780367464134</v>
      </c>
      <c r="G634" s="13">
        <v>9781032049120</v>
      </c>
      <c r="H634" s="9" t="s">
        <v>22</v>
      </c>
      <c r="J634" s="9" t="s">
        <v>3779</v>
      </c>
      <c r="L634" s="14">
        <v>1</v>
      </c>
      <c r="M634" s="9" t="s">
        <v>3780</v>
      </c>
      <c r="N634" s="9" t="s">
        <v>751</v>
      </c>
      <c r="O634" s="9" t="s">
        <v>24</v>
      </c>
      <c r="P634" s="9" t="s">
        <v>88</v>
      </c>
      <c r="Q634" s="9" t="s">
        <v>3781</v>
      </c>
      <c r="R634" s="9" t="s">
        <v>3782</v>
      </c>
      <c r="U634" s="9" t="s">
        <v>9102</v>
      </c>
      <c r="X634" s="9" t="s">
        <v>795</v>
      </c>
      <c r="Y634" s="14">
        <v>260</v>
      </c>
      <c r="Z634" s="9" t="s">
        <v>42</v>
      </c>
      <c r="AA634" s="9" t="s">
        <v>4495</v>
      </c>
      <c r="AB634" s="15">
        <v>796.077</v>
      </c>
      <c r="AC634" s="9" t="s">
        <v>9455</v>
      </c>
      <c r="AE634" s="9" t="s">
        <v>3784</v>
      </c>
    </row>
    <row r="635" spans="1:31" x14ac:dyDescent="0.3">
      <c r="A635" s="10">
        <v>9781003410591</v>
      </c>
      <c r="B635" s="9" t="s">
        <v>3213</v>
      </c>
      <c r="C635" s="11">
        <v>2024</v>
      </c>
      <c r="D635" s="11">
        <v>2025</v>
      </c>
      <c r="E635" s="12">
        <v>45559</v>
      </c>
      <c r="F635" s="13">
        <v>9781032531502</v>
      </c>
      <c r="G635" s="13">
        <v>9781032531533</v>
      </c>
      <c r="H635" s="9" t="s">
        <v>22</v>
      </c>
      <c r="J635" s="9" t="s">
        <v>3207</v>
      </c>
      <c r="L635" s="14">
        <v>1</v>
      </c>
      <c r="M635" s="9" t="s">
        <v>3208</v>
      </c>
      <c r="N635" s="9" t="s">
        <v>3209</v>
      </c>
      <c r="O635" s="9" t="s">
        <v>24</v>
      </c>
      <c r="P635" s="9" t="s">
        <v>3210</v>
      </c>
      <c r="Q635" s="9" t="s">
        <v>3211</v>
      </c>
      <c r="R635" s="9" t="s">
        <v>3212</v>
      </c>
      <c r="S635" s="9" t="s">
        <v>850</v>
      </c>
      <c r="U635" s="9" t="s">
        <v>9456</v>
      </c>
      <c r="V635" s="9" t="s">
        <v>4474</v>
      </c>
      <c r="W635" s="9" t="s">
        <v>8605</v>
      </c>
      <c r="X635" s="9" t="s">
        <v>46</v>
      </c>
      <c r="Y635" s="14">
        <v>722</v>
      </c>
      <c r="Z635" s="9" t="s">
        <v>47</v>
      </c>
      <c r="AA635" s="9" t="s">
        <v>5371</v>
      </c>
      <c r="AB635" s="15">
        <v>794.8</v>
      </c>
      <c r="AC635" s="9" t="s">
        <v>9457</v>
      </c>
      <c r="AE635" s="9" t="s">
        <v>3214</v>
      </c>
    </row>
    <row r="636" spans="1:31" x14ac:dyDescent="0.3">
      <c r="A636" s="10">
        <v>9781003176695</v>
      </c>
      <c r="B636" s="9" t="s">
        <v>3610</v>
      </c>
      <c r="C636" s="11">
        <v>2021</v>
      </c>
      <c r="D636" s="11">
        <v>2021</v>
      </c>
      <c r="E636" s="12">
        <v>44353</v>
      </c>
      <c r="F636" s="13">
        <v>9780367433161</v>
      </c>
      <c r="G636" s="13">
        <v>9780367433147</v>
      </c>
      <c r="H636" s="9" t="s">
        <v>22</v>
      </c>
      <c r="J636" s="9" t="s">
        <v>3607</v>
      </c>
      <c r="L636" s="14">
        <v>1</v>
      </c>
      <c r="M636" s="9" t="s">
        <v>3608</v>
      </c>
      <c r="O636" s="9" t="s">
        <v>24</v>
      </c>
      <c r="P636" s="9" t="s">
        <v>122</v>
      </c>
      <c r="Q636" s="9" t="s">
        <v>1407</v>
      </c>
      <c r="R636" s="9" t="s">
        <v>3609</v>
      </c>
      <c r="U636" s="9" t="s">
        <v>8303</v>
      </c>
      <c r="Y636" s="14">
        <v>286</v>
      </c>
      <c r="Z636" s="9" t="s">
        <v>92</v>
      </c>
      <c r="AA636" s="9" t="s">
        <v>4507</v>
      </c>
      <c r="AB636" s="15" t="s">
        <v>4508</v>
      </c>
      <c r="AC636" s="9" t="s">
        <v>8482</v>
      </c>
      <c r="AE636" s="9" t="s">
        <v>3611</v>
      </c>
    </row>
    <row r="637" spans="1:31" x14ac:dyDescent="0.3">
      <c r="A637" s="10">
        <v>9781003383178</v>
      </c>
      <c r="B637" s="9" t="s">
        <v>2448</v>
      </c>
      <c r="C637" s="11">
        <v>2024</v>
      </c>
      <c r="D637" s="11">
        <v>2024</v>
      </c>
      <c r="E637" s="12">
        <v>45399</v>
      </c>
      <c r="F637" s="13">
        <v>9781032467665</v>
      </c>
      <c r="G637" s="13">
        <v>9781032467672</v>
      </c>
      <c r="H637" s="9" t="s">
        <v>22</v>
      </c>
      <c r="J637" s="9" t="s">
        <v>2442</v>
      </c>
      <c r="L637" s="14">
        <v>1</v>
      </c>
      <c r="M637" s="9" t="s">
        <v>2443</v>
      </c>
      <c r="N637" s="9" t="s">
        <v>2444</v>
      </c>
      <c r="O637" s="9" t="s">
        <v>24</v>
      </c>
      <c r="P637" s="9" t="s">
        <v>96</v>
      </c>
      <c r="Q637" s="9" t="s">
        <v>2445</v>
      </c>
      <c r="R637" s="9" t="s">
        <v>2446</v>
      </c>
      <c r="S637" s="9" t="s">
        <v>99</v>
      </c>
      <c r="U637" s="9" t="s">
        <v>9458</v>
      </c>
      <c r="V637" s="9" t="s">
        <v>4506</v>
      </c>
      <c r="X637" s="9" t="s">
        <v>2447</v>
      </c>
      <c r="Y637" s="14">
        <v>192</v>
      </c>
      <c r="Z637" s="9" t="s">
        <v>42</v>
      </c>
      <c r="AA637" s="9" t="s">
        <v>5371</v>
      </c>
      <c r="AB637" s="15">
        <v>794.8</v>
      </c>
      <c r="AC637" s="9" t="s">
        <v>9459</v>
      </c>
      <c r="AE637" s="9" t="s">
        <v>2449</v>
      </c>
    </row>
    <row r="638" spans="1:31" x14ac:dyDescent="0.3">
      <c r="A638" s="10">
        <v>9780429424946</v>
      </c>
      <c r="B638" s="9" t="s">
        <v>1733</v>
      </c>
      <c r="C638" s="11">
        <v>2023</v>
      </c>
      <c r="D638" s="11">
        <v>2024</v>
      </c>
      <c r="E638" s="12">
        <v>45138</v>
      </c>
      <c r="F638" s="13">
        <v>9781138354272</v>
      </c>
      <c r="G638" s="13">
        <v>9781032490519</v>
      </c>
      <c r="H638" s="9" t="s">
        <v>22</v>
      </c>
      <c r="J638" s="9" t="s">
        <v>1726</v>
      </c>
      <c r="L638" s="14">
        <v>1</v>
      </c>
      <c r="M638" s="9" t="s">
        <v>1727</v>
      </c>
      <c r="O638" s="9" t="s">
        <v>24</v>
      </c>
      <c r="P638" s="9" t="s">
        <v>1728</v>
      </c>
      <c r="Q638" s="9" t="s">
        <v>1729</v>
      </c>
      <c r="R638" s="9" t="s">
        <v>1730</v>
      </c>
      <c r="S638" s="9" t="s">
        <v>1731</v>
      </c>
      <c r="U638" s="9" t="s">
        <v>9460</v>
      </c>
      <c r="X638" s="9" t="s">
        <v>1732</v>
      </c>
      <c r="Y638" s="14">
        <v>246</v>
      </c>
      <c r="Z638" s="9" t="s">
        <v>42</v>
      </c>
      <c r="AA638" s="9" t="s">
        <v>9461</v>
      </c>
      <c r="AB638" s="15" t="s">
        <v>9462</v>
      </c>
      <c r="AC638" s="9" t="s">
        <v>4695</v>
      </c>
      <c r="AE638" s="9" t="s">
        <v>1734</v>
      </c>
    </row>
    <row r="639" spans="1:31" x14ac:dyDescent="0.3">
      <c r="A639" s="10">
        <v>9781003173588</v>
      </c>
      <c r="B639" s="9" t="s">
        <v>1739</v>
      </c>
      <c r="C639" s="11">
        <v>2023</v>
      </c>
      <c r="D639" s="11">
        <v>2023</v>
      </c>
      <c r="E639" s="12">
        <v>45138</v>
      </c>
      <c r="F639" s="13">
        <v>9781032002972</v>
      </c>
      <c r="G639" s="13">
        <v>9781032002989</v>
      </c>
      <c r="H639" s="9" t="s">
        <v>22</v>
      </c>
      <c r="J639" s="9" t="s">
        <v>1735</v>
      </c>
      <c r="K639" s="9" t="s">
        <v>1736</v>
      </c>
      <c r="L639" s="14">
        <v>2</v>
      </c>
      <c r="M639" s="9" t="s">
        <v>1737</v>
      </c>
      <c r="O639" s="9" t="s">
        <v>24</v>
      </c>
      <c r="P639" s="9" t="s">
        <v>122</v>
      </c>
      <c r="Q639" s="9" t="s">
        <v>1407</v>
      </c>
      <c r="R639" s="9" t="s">
        <v>1738</v>
      </c>
      <c r="U639" s="9" t="s">
        <v>8491</v>
      </c>
      <c r="V639" s="9" t="s">
        <v>4506</v>
      </c>
      <c r="W639" s="9" t="s">
        <v>8538</v>
      </c>
      <c r="X639" s="9" t="s">
        <v>46</v>
      </c>
      <c r="Y639" s="14">
        <v>628</v>
      </c>
      <c r="Z639" s="9" t="s">
        <v>47</v>
      </c>
      <c r="AA639" s="9" t="s">
        <v>4507</v>
      </c>
      <c r="AB639" s="15">
        <v>796.07</v>
      </c>
      <c r="AC639" s="9" t="s">
        <v>8482</v>
      </c>
      <c r="AE639" s="9" t="s">
        <v>1740</v>
      </c>
    </row>
    <row r="640" spans="1:31" x14ac:dyDescent="0.3">
      <c r="A640" s="10">
        <v>9781003148418</v>
      </c>
      <c r="B640" s="9" t="s">
        <v>1581</v>
      </c>
      <c r="C640" s="11">
        <v>2023</v>
      </c>
      <c r="D640" s="11">
        <v>2023</v>
      </c>
      <c r="E640" s="12">
        <v>45090</v>
      </c>
      <c r="F640" s="13">
        <v>9780367708955</v>
      </c>
      <c r="G640" s="13">
        <v>9780367707897</v>
      </c>
      <c r="H640" s="9" t="s">
        <v>22</v>
      </c>
      <c r="J640" s="9" t="s">
        <v>1576</v>
      </c>
      <c r="K640" s="9" t="s">
        <v>1577</v>
      </c>
      <c r="L640" s="14">
        <v>4</v>
      </c>
      <c r="M640" s="9" t="s">
        <v>1578</v>
      </c>
      <c r="N640" s="9" t="s">
        <v>23</v>
      </c>
      <c r="O640" s="9" t="s">
        <v>24</v>
      </c>
      <c r="P640" s="9" t="s">
        <v>88</v>
      </c>
      <c r="Q640" s="9" t="s">
        <v>1579</v>
      </c>
      <c r="R640" s="9" t="s">
        <v>1580</v>
      </c>
      <c r="U640" s="9" t="s">
        <v>9463</v>
      </c>
      <c r="V640" s="9" t="s">
        <v>4506</v>
      </c>
      <c r="Y640" s="14">
        <v>440</v>
      </c>
      <c r="Z640" s="9" t="s">
        <v>64</v>
      </c>
      <c r="AA640" s="9" t="s">
        <v>4647</v>
      </c>
      <c r="AB640" s="15">
        <v>796.33399999999995</v>
      </c>
      <c r="AC640" s="9" t="s">
        <v>9464</v>
      </c>
      <c r="AE640" s="9" t="s">
        <v>1582</v>
      </c>
    </row>
    <row r="641" spans="1:31" x14ac:dyDescent="0.3">
      <c r="A641" s="10">
        <v>9781032665078</v>
      </c>
      <c r="B641" s="9" t="s">
        <v>3221</v>
      </c>
      <c r="C641" s="11">
        <v>2024</v>
      </c>
      <c r="D641" s="11">
        <v>2025</v>
      </c>
      <c r="E641" s="12">
        <v>45593</v>
      </c>
      <c r="F641" s="13">
        <v>9781032665054</v>
      </c>
      <c r="G641" s="13">
        <v>9781032665061</v>
      </c>
      <c r="H641" s="9" t="s">
        <v>22</v>
      </c>
      <c r="J641" s="9" t="s">
        <v>3215</v>
      </c>
      <c r="K641" s="9" t="s">
        <v>3216</v>
      </c>
      <c r="L641" s="14">
        <v>1</v>
      </c>
      <c r="M641" s="9" t="s">
        <v>3217</v>
      </c>
      <c r="N641" s="9" t="s">
        <v>1557</v>
      </c>
      <c r="O641" s="9" t="s">
        <v>24</v>
      </c>
      <c r="P641" s="9" t="s">
        <v>3218</v>
      </c>
      <c r="Q641" s="9" t="s">
        <v>3219</v>
      </c>
      <c r="R641" s="9" t="s">
        <v>3220</v>
      </c>
      <c r="S641" s="9" t="s">
        <v>55</v>
      </c>
      <c r="U641" s="9" t="s">
        <v>8601</v>
      </c>
      <c r="V641" s="9" t="s">
        <v>5811</v>
      </c>
      <c r="X641" s="9" t="s">
        <v>242</v>
      </c>
      <c r="Y641" s="14">
        <v>200</v>
      </c>
      <c r="Z641" s="9" t="s">
        <v>42</v>
      </c>
      <c r="AA641" s="9" t="s">
        <v>8643</v>
      </c>
      <c r="AB641" s="15">
        <v>796.72</v>
      </c>
      <c r="AC641" s="9" t="s">
        <v>9465</v>
      </c>
      <c r="AE641" s="9" t="s">
        <v>3222</v>
      </c>
    </row>
    <row r="642" spans="1:31" x14ac:dyDescent="0.3">
      <c r="A642" s="10">
        <v>9781003082309</v>
      </c>
      <c r="B642" s="9" t="s">
        <v>3919</v>
      </c>
      <c r="C642" s="11">
        <v>2021</v>
      </c>
      <c r="D642" s="11">
        <v>2022</v>
      </c>
      <c r="E642" s="12">
        <v>44469</v>
      </c>
      <c r="F642" s="13">
        <v>9780367535148</v>
      </c>
      <c r="G642" s="13">
        <v>9780367560188</v>
      </c>
      <c r="H642" s="9" t="s">
        <v>22</v>
      </c>
      <c r="J642" s="9" t="s">
        <v>3913</v>
      </c>
      <c r="K642" s="9" t="s">
        <v>3914</v>
      </c>
      <c r="L642" s="14">
        <v>1</v>
      </c>
      <c r="M642" s="9" t="s">
        <v>3915</v>
      </c>
      <c r="N642" s="9" t="s">
        <v>3916</v>
      </c>
      <c r="O642" s="9" t="s">
        <v>24</v>
      </c>
      <c r="P642" s="9" t="s">
        <v>1292</v>
      </c>
      <c r="Q642" s="9" t="s">
        <v>3917</v>
      </c>
      <c r="R642" s="9" t="s">
        <v>3918</v>
      </c>
      <c r="U642" s="9" t="s">
        <v>8734</v>
      </c>
      <c r="X642" s="9" t="s">
        <v>242</v>
      </c>
      <c r="Y642" s="14">
        <v>154</v>
      </c>
      <c r="Z642" s="9" t="s">
        <v>42</v>
      </c>
      <c r="AA642" s="9" t="s">
        <v>4990</v>
      </c>
      <c r="AB642" s="15" t="s">
        <v>9407</v>
      </c>
      <c r="AC642" s="9" t="s">
        <v>9466</v>
      </c>
      <c r="AE642" s="9" t="s">
        <v>3920</v>
      </c>
    </row>
    <row r="643" spans="1:31" x14ac:dyDescent="0.3">
      <c r="A643" s="10">
        <v>9780429457180</v>
      </c>
      <c r="B643" s="9" t="s">
        <v>3649</v>
      </c>
      <c r="C643" s="11">
        <v>2021</v>
      </c>
      <c r="D643" s="11">
        <v>2021</v>
      </c>
      <c r="E643" s="12">
        <v>44383</v>
      </c>
      <c r="F643" s="13">
        <v>9781138314191</v>
      </c>
      <c r="G643" s="13">
        <v>9781138314214</v>
      </c>
      <c r="H643" s="9" t="s">
        <v>22</v>
      </c>
      <c r="J643" s="9" t="s">
        <v>3644</v>
      </c>
      <c r="K643" s="9" t="s">
        <v>3645</v>
      </c>
      <c r="L643" s="14">
        <v>1</v>
      </c>
      <c r="M643" s="9" t="s">
        <v>3646</v>
      </c>
      <c r="N643" s="9" t="s">
        <v>2875</v>
      </c>
      <c r="O643" s="9" t="s">
        <v>24</v>
      </c>
      <c r="P643" s="9" t="s">
        <v>171</v>
      </c>
      <c r="Q643" s="9" t="s">
        <v>172</v>
      </c>
      <c r="R643" s="9" t="s">
        <v>3647</v>
      </c>
      <c r="S643" s="9" t="s">
        <v>3648</v>
      </c>
      <c r="U643" s="9" t="s">
        <v>8678</v>
      </c>
      <c r="X643" s="9" t="s">
        <v>9467</v>
      </c>
      <c r="Y643" s="14">
        <v>174</v>
      </c>
      <c r="Z643" s="9" t="s">
        <v>64</v>
      </c>
      <c r="AA643" s="9" t="s">
        <v>5010</v>
      </c>
      <c r="AB643" s="15" t="s">
        <v>4636</v>
      </c>
      <c r="AC643" s="9" t="s">
        <v>9468</v>
      </c>
      <c r="AE643" s="9" t="s">
        <v>3650</v>
      </c>
    </row>
    <row r="644" spans="1:31" x14ac:dyDescent="0.3">
      <c r="A644" s="10">
        <v>9781003411079</v>
      </c>
      <c r="B644" s="9" t="s">
        <v>2182</v>
      </c>
      <c r="C644" s="11">
        <v>2023</v>
      </c>
      <c r="D644" s="11">
        <v>2024</v>
      </c>
      <c r="E644" s="12">
        <v>45282</v>
      </c>
      <c r="F644" s="13">
        <v>9781032532493</v>
      </c>
      <c r="G644" s="13">
        <v>9781032532479</v>
      </c>
      <c r="H644" s="9" t="s">
        <v>22</v>
      </c>
      <c r="J644" s="9" t="s">
        <v>2177</v>
      </c>
      <c r="K644" s="9" t="s">
        <v>2178</v>
      </c>
      <c r="L644" s="14">
        <v>2</v>
      </c>
      <c r="M644" s="9" t="s">
        <v>2179</v>
      </c>
      <c r="N644" s="9" t="s">
        <v>147</v>
      </c>
      <c r="O644" s="9" t="s">
        <v>24</v>
      </c>
      <c r="P644" s="9" t="s">
        <v>1776</v>
      </c>
      <c r="Q644" s="9" t="s">
        <v>2180</v>
      </c>
      <c r="R644" s="9" t="s">
        <v>2181</v>
      </c>
      <c r="V644" s="9" t="s">
        <v>8393</v>
      </c>
      <c r="Y644" s="14">
        <v>162</v>
      </c>
      <c r="Z644" s="9" t="s">
        <v>64</v>
      </c>
      <c r="AA644" s="9" t="s">
        <v>4647</v>
      </c>
      <c r="AB644" s="15">
        <v>796.33</v>
      </c>
      <c r="AC644" s="9" t="s">
        <v>9469</v>
      </c>
      <c r="AE644" s="9" t="s">
        <v>2183</v>
      </c>
    </row>
    <row r="645" spans="1:31" x14ac:dyDescent="0.3">
      <c r="A645" s="10">
        <v>9781003199359</v>
      </c>
      <c r="B645" s="9" t="s">
        <v>1077</v>
      </c>
      <c r="C645" s="11">
        <v>2022</v>
      </c>
      <c r="D645" s="11">
        <v>2023</v>
      </c>
      <c r="E645" s="12">
        <v>44918</v>
      </c>
      <c r="F645" s="13">
        <v>9781032058191</v>
      </c>
      <c r="G645" s="13">
        <v>9781032058207</v>
      </c>
      <c r="H645" s="9" t="s">
        <v>22</v>
      </c>
      <c r="J645" s="9" t="s">
        <v>1072</v>
      </c>
      <c r="L645" s="14">
        <v>1</v>
      </c>
      <c r="M645" s="9" t="s">
        <v>1073</v>
      </c>
      <c r="O645" s="9" t="s">
        <v>24</v>
      </c>
      <c r="P645" s="9" t="s">
        <v>38</v>
      </c>
      <c r="Q645" s="9" t="s">
        <v>1075</v>
      </c>
      <c r="R645" s="9" t="s">
        <v>1076</v>
      </c>
      <c r="U645" s="9" t="s">
        <v>9470</v>
      </c>
      <c r="V645" s="9" t="s">
        <v>4506</v>
      </c>
      <c r="W645" s="9" t="s">
        <v>8799</v>
      </c>
      <c r="X645" s="9" t="s">
        <v>46</v>
      </c>
      <c r="Y645" s="14">
        <v>490</v>
      </c>
      <c r="Z645" s="9" t="s">
        <v>47</v>
      </c>
      <c r="AA645" s="9" t="s">
        <v>9471</v>
      </c>
      <c r="AB645" s="15">
        <v>796.08299999999997</v>
      </c>
      <c r="AC645" s="9" t="s">
        <v>9304</v>
      </c>
      <c r="AE645" s="9" t="s">
        <v>1078</v>
      </c>
    </row>
    <row r="646" spans="1:31" x14ac:dyDescent="0.3">
      <c r="A646" s="10">
        <v>9781003474791</v>
      </c>
      <c r="B646" s="9" t="s">
        <v>3231</v>
      </c>
      <c r="C646" s="11">
        <v>2024</v>
      </c>
      <c r="D646" s="11">
        <v>2025</v>
      </c>
      <c r="E646" s="12">
        <v>45646</v>
      </c>
      <c r="F646" s="13">
        <v>9781032756080</v>
      </c>
      <c r="G646" s="13">
        <v>9781032756059</v>
      </c>
      <c r="H646" s="9" t="s">
        <v>22</v>
      </c>
      <c r="J646" s="9" t="s">
        <v>3223</v>
      </c>
      <c r="K646" s="9" t="s">
        <v>3224</v>
      </c>
      <c r="L646" s="14">
        <v>1</v>
      </c>
      <c r="M646" s="9" t="s">
        <v>3225</v>
      </c>
      <c r="N646" s="9" t="s">
        <v>3226</v>
      </c>
      <c r="O646" s="9" t="s">
        <v>263</v>
      </c>
      <c r="P646" s="9" t="s">
        <v>3227</v>
      </c>
      <c r="Q646" s="9" t="s">
        <v>3228</v>
      </c>
      <c r="R646" s="9" t="s">
        <v>3229</v>
      </c>
      <c r="S646" s="9" t="s">
        <v>3230</v>
      </c>
      <c r="U646" s="9" t="s">
        <v>9472</v>
      </c>
      <c r="V646" s="9" t="s">
        <v>4506</v>
      </c>
      <c r="Y646" s="14">
        <v>218</v>
      </c>
      <c r="Z646" s="9" t="s">
        <v>92</v>
      </c>
      <c r="AA646" s="9" t="s">
        <v>8703</v>
      </c>
      <c r="AB646" s="15" t="s">
        <v>9473</v>
      </c>
      <c r="AC646" s="9" t="s">
        <v>6448</v>
      </c>
      <c r="AE646" s="9" t="s">
        <v>3232</v>
      </c>
    </row>
    <row r="647" spans="1:31" x14ac:dyDescent="0.3">
      <c r="A647" s="10">
        <v>9781003089629</v>
      </c>
      <c r="B647" s="9" t="s">
        <v>833</v>
      </c>
      <c r="C647" s="11">
        <v>2022</v>
      </c>
      <c r="D647" s="11">
        <v>2023</v>
      </c>
      <c r="E647" s="12">
        <v>44873</v>
      </c>
      <c r="F647" s="13">
        <v>9780367545420</v>
      </c>
      <c r="G647" s="13">
        <v>9780367545406</v>
      </c>
      <c r="H647" s="9" t="s">
        <v>22</v>
      </c>
      <c r="J647" s="9" t="s">
        <v>826</v>
      </c>
      <c r="K647" s="9" t="s">
        <v>827</v>
      </c>
      <c r="L647" s="14">
        <v>1</v>
      </c>
      <c r="M647" s="9" t="s">
        <v>828</v>
      </c>
      <c r="O647" s="9" t="s">
        <v>234</v>
      </c>
      <c r="P647" s="9" t="s">
        <v>829</v>
      </c>
      <c r="Q647" s="9" t="s">
        <v>830</v>
      </c>
      <c r="R647" s="9" t="s">
        <v>831</v>
      </c>
      <c r="S647" s="9" t="s">
        <v>832</v>
      </c>
      <c r="U647" s="9" t="s">
        <v>9474</v>
      </c>
      <c r="V647" s="9" t="s">
        <v>4506</v>
      </c>
      <c r="X647" s="9" t="s">
        <v>826</v>
      </c>
      <c r="Y647" s="14">
        <v>170</v>
      </c>
      <c r="Z647" s="9" t="s">
        <v>132</v>
      </c>
      <c r="AA647" s="9" t="s">
        <v>4507</v>
      </c>
      <c r="AB647" s="15">
        <v>796.01900000000001</v>
      </c>
      <c r="AC647" s="9" t="s">
        <v>9475</v>
      </c>
      <c r="AE647" s="9" t="s">
        <v>834</v>
      </c>
    </row>
    <row r="648" spans="1:31" x14ac:dyDescent="0.3">
      <c r="A648" s="10">
        <v>9780429323355</v>
      </c>
      <c r="B648" s="9" t="s">
        <v>1621</v>
      </c>
      <c r="C648" s="11">
        <v>2023</v>
      </c>
      <c r="D648" s="11">
        <v>2024</v>
      </c>
      <c r="E648" s="12">
        <v>45105</v>
      </c>
      <c r="F648" s="13">
        <v>9780367339937</v>
      </c>
      <c r="G648" s="13">
        <v>9781032562544</v>
      </c>
      <c r="H648" s="9" t="s">
        <v>22</v>
      </c>
      <c r="J648" s="9" t="s">
        <v>1615</v>
      </c>
      <c r="K648" s="9" t="s">
        <v>1616</v>
      </c>
      <c r="L648" s="14">
        <v>1</v>
      </c>
      <c r="M648" s="9" t="s">
        <v>1617</v>
      </c>
      <c r="O648" s="9" t="s">
        <v>24</v>
      </c>
      <c r="P648" s="9" t="s">
        <v>1618</v>
      </c>
      <c r="Q648" s="9" t="s">
        <v>1619</v>
      </c>
      <c r="R648" s="9" t="s">
        <v>1620</v>
      </c>
      <c r="S648" s="9" t="s">
        <v>55</v>
      </c>
      <c r="U648" s="9" t="s">
        <v>9476</v>
      </c>
      <c r="V648" s="9" t="s">
        <v>8299</v>
      </c>
      <c r="X648" s="9" t="s">
        <v>1159</v>
      </c>
      <c r="Y648" s="14">
        <v>114</v>
      </c>
      <c r="Z648" s="9" t="s">
        <v>101</v>
      </c>
      <c r="AA648" s="9" t="s">
        <v>4990</v>
      </c>
      <c r="AB648" s="15" t="s">
        <v>4991</v>
      </c>
      <c r="AC648" s="9" t="s">
        <v>9477</v>
      </c>
      <c r="AE648" s="9" t="s">
        <v>1622</v>
      </c>
    </row>
    <row r="649" spans="1:31" x14ac:dyDescent="0.3">
      <c r="A649" s="10">
        <v>9781003256991</v>
      </c>
      <c r="B649" s="9" t="s">
        <v>3238</v>
      </c>
      <c r="C649" s="11">
        <v>2024</v>
      </c>
      <c r="D649" s="11">
        <v>2024</v>
      </c>
      <c r="E649" s="12">
        <v>45589</v>
      </c>
      <c r="F649" s="13">
        <v>9781032189215</v>
      </c>
      <c r="G649" s="13">
        <v>9781032189161</v>
      </c>
      <c r="H649" s="9" t="s">
        <v>22</v>
      </c>
      <c r="J649" s="9" t="s">
        <v>3233</v>
      </c>
      <c r="L649" s="14">
        <v>2</v>
      </c>
      <c r="M649" s="9" t="s">
        <v>3234</v>
      </c>
      <c r="O649" s="9" t="s">
        <v>24</v>
      </c>
      <c r="P649" s="9" t="s">
        <v>3235</v>
      </c>
      <c r="Q649" s="9" t="s">
        <v>3236</v>
      </c>
      <c r="R649" s="9" t="s">
        <v>3237</v>
      </c>
      <c r="V649" s="9" t="s">
        <v>4506</v>
      </c>
      <c r="Y649" s="14">
        <v>374</v>
      </c>
      <c r="Z649" s="9" t="s">
        <v>64</v>
      </c>
      <c r="AA649" s="9" t="s">
        <v>8465</v>
      </c>
      <c r="AB649" s="15" t="s">
        <v>7504</v>
      </c>
      <c r="AC649" s="9" t="s">
        <v>9478</v>
      </c>
      <c r="AE649" s="9" t="s">
        <v>3239</v>
      </c>
    </row>
    <row r="650" spans="1:31" x14ac:dyDescent="0.3">
      <c r="A650" s="10">
        <v>9781003335146</v>
      </c>
      <c r="B650" s="9" t="s">
        <v>3245</v>
      </c>
      <c r="C650" s="11">
        <v>2024</v>
      </c>
      <c r="D650" s="11">
        <v>2025</v>
      </c>
      <c r="E650" s="12">
        <v>45653</v>
      </c>
      <c r="F650" s="13">
        <v>9781032370675</v>
      </c>
      <c r="G650" s="13">
        <v>9781032342368</v>
      </c>
      <c r="H650" s="9" t="s">
        <v>22</v>
      </c>
      <c r="J650" s="9" t="s">
        <v>3240</v>
      </c>
      <c r="K650" s="9" t="s">
        <v>3241</v>
      </c>
      <c r="L650" s="14">
        <v>1</v>
      </c>
      <c r="M650" s="9" t="s">
        <v>3242</v>
      </c>
      <c r="O650" s="9" t="s">
        <v>234</v>
      </c>
      <c r="P650" s="9" t="s">
        <v>122</v>
      </c>
      <c r="Q650" s="9" t="s">
        <v>3243</v>
      </c>
      <c r="R650" s="9" t="s">
        <v>3244</v>
      </c>
      <c r="U650" s="9" t="s">
        <v>8566</v>
      </c>
      <c r="V650" s="9" t="s">
        <v>4506</v>
      </c>
      <c r="Y650" s="14">
        <v>318</v>
      </c>
      <c r="Z650" s="9" t="s">
        <v>132</v>
      </c>
      <c r="AA650" s="9" t="s">
        <v>4495</v>
      </c>
      <c r="AB650" s="15" t="s">
        <v>4496</v>
      </c>
      <c r="AC650" s="9" t="s">
        <v>9479</v>
      </c>
      <c r="AE650" s="9" t="s">
        <v>3246</v>
      </c>
    </row>
    <row r="651" spans="1:31" x14ac:dyDescent="0.3">
      <c r="A651" s="10">
        <v>9781003034698</v>
      </c>
      <c r="B651" s="9" t="s">
        <v>3521</v>
      </c>
      <c r="C651" s="11">
        <v>2021</v>
      </c>
      <c r="D651" s="11">
        <v>2021</v>
      </c>
      <c r="E651" s="12">
        <v>44333</v>
      </c>
      <c r="F651" s="13">
        <v>9780367472870</v>
      </c>
      <c r="G651" s="13">
        <v>9780367472887</v>
      </c>
      <c r="H651" s="9" t="s">
        <v>22</v>
      </c>
      <c r="J651" s="9" t="s">
        <v>3516</v>
      </c>
      <c r="K651" s="9" t="s">
        <v>3517</v>
      </c>
      <c r="L651" s="14">
        <v>1</v>
      </c>
      <c r="M651" s="9" t="s">
        <v>1832</v>
      </c>
      <c r="N651" s="9" t="s">
        <v>1833</v>
      </c>
      <c r="O651" s="9" t="s">
        <v>24</v>
      </c>
      <c r="P651" s="9" t="s">
        <v>1347</v>
      </c>
      <c r="Q651" s="9" t="s">
        <v>3518</v>
      </c>
      <c r="R651" s="9" t="s">
        <v>3519</v>
      </c>
      <c r="S651" s="9" t="s">
        <v>3520</v>
      </c>
      <c r="U651" s="9" t="s">
        <v>9480</v>
      </c>
      <c r="Y651" s="14">
        <v>200</v>
      </c>
      <c r="Z651" s="9" t="s">
        <v>92</v>
      </c>
      <c r="AA651" s="9" t="s">
        <v>9481</v>
      </c>
      <c r="AB651" s="15" t="s">
        <v>7952</v>
      </c>
      <c r="AC651" s="9" t="s">
        <v>9482</v>
      </c>
      <c r="AE651" s="9" t="s">
        <v>3522</v>
      </c>
    </row>
    <row r="652" spans="1:31" x14ac:dyDescent="0.3">
      <c r="A652" s="10">
        <v>9781003021766</v>
      </c>
      <c r="B652" s="9" t="s">
        <v>1020</v>
      </c>
      <c r="C652" s="11">
        <v>2022</v>
      </c>
      <c r="D652" s="11">
        <v>2023</v>
      </c>
      <c r="E652" s="12">
        <v>44915</v>
      </c>
      <c r="F652" s="13">
        <v>9780367898885</v>
      </c>
      <c r="G652" s="13">
        <v>9780367898878</v>
      </c>
      <c r="H652" s="9" t="s">
        <v>22</v>
      </c>
      <c r="J652" s="9" t="s">
        <v>1015</v>
      </c>
      <c r="K652" s="9" t="s">
        <v>1016</v>
      </c>
      <c r="L652" s="14">
        <v>2</v>
      </c>
      <c r="M652" s="9" t="s">
        <v>1017</v>
      </c>
      <c r="O652" s="9" t="s">
        <v>24</v>
      </c>
      <c r="P652" s="9" t="s">
        <v>505</v>
      </c>
      <c r="Q652" s="9" t="s">
        <v>1018</v>
      </c>
      <c r="R652" s="9" t="s">
        <v>1019</v>
      </c>
      <c r="U652" s="9" t="s">
        <v>9483</v>
      </c>
      <c r="Y652" s="14">
        <v>301</v>
      </c>
      <c r="Z652" s="9" t="s">
        <v>64</v>
      </c>
      <c r="AA652" s="9" t="s">
        <v>5010</v>
      </c>
      <c r="AB652" s="15" t="s">
        <v>5011</v>
      </c>
      <c r="AC652" s="9" t="s">
        <v>9484</v>
      </c>
      <c r="AE652" s="9" t="s">
        <v>1021</v>
      </c>
    </row>
    <row r="653" spans="1:31" x14ac:dyDescent="0.3">
      <c r="A653" s="10">
        <v>9781003169888</v>
      </c>
      <c r="B653" s="9" t="s">
        <v>1822</v>
      </c>
      <c r="C653" s="11">
        <v>2023</v>
      </c>
      <c r="D653" s="11">
        <v>2024</v>
      </c>
      <c r="E653" s="12">
        <v>45166</v>
      </c>
      <c r="F653" s="13">
        <v>9780367771195</v>
      </c>
      <c r="G653" s="13">
        <v>9780367771249</v>
      </c>
      <c r="H653" s="9" t="s">
        <v>22</v>
      </c>
      <c r="J653" s="9" t="s">
        <v>1816</v>
      </c>
      <c r="K653" s="9" t="s">
        <v>1817</v>
      </c>
      <c r="L653" s="14">
        <v>1</v>
      </c>
      <c r="M653" s="9" t="s">
        <v>1818</v>
      </c>
      <c r="O653" s="9" t="s">
        <v>24</v>
      </c>
      <c r="P653" s="9" t="s">
        <v>297</v>
      </c>
      <c r="Q653" s="9" t="s">
        <v>1819</v>
      </c>
      <c r="R653" s="9" t="s">
        <v>1820</v>
      </c>
      <c r="S653" s="9" t="s">
        <v>1821</v>
      </c>
      <c r="T653" s="9" t="s">
        <v>8573</v>
      </c>
      <c r="U653" s="9" t="s">
        <v>9485</v>
      </c>
      <c r="X653" s="9" t="s">
        <v>84</v>
      </c>
      <c r="Y653" s="14">
        <v>210</v>
      </c>
      <c r="Z653" s="9" t="s">
        <v>42</v>
      </c>
      <c r="AA653" s="9" t="s">
        <v>6581</v>
      </c>
      <c r="AB653" s="15" t="s">
        <v>6582</v>
      </c>
      <c r="AC653" s="9" t="s">
        <v>6472</v>
      </c>
      <c r="AE653" s="9" t="s">
        <v>1823</v>
      </c>
    </row>
    <row r="654" spans="1:31" x14ac:dyDescent="0.3">
      <c r="A654" s="10">
        <v>9781032659657</v>
      </c>
      <c r="B654" s="9" t="s">
        <v>9486</v>
      </c>
      <c r="C654" s="11">
        <v>2025</v>
      </c>
      <c r="D654" s="11">
        <v>2025</v>
      </c>
      <c r="E654" s="12">
        <v>45989</v>
      </c>
      <c r="F654" s="13">
        <v>9781032659640</v>
      </c>
      <c r="G654" s="13">
        <v>9781032659626</v>
      </c>
      <c r="H654" s="9" t="s">
        <v>22</v>
      </c>
      <c r="J654" s="9" t="s">
        <v>9487</v>
      </c>
      <c r="K654" s="9" t="s">
        <v>9488</v>
      </c>
      <c r="L654" s="14">
        <v>1</v>
      </c>
      <c r="M654" s="9" t="s">
        <v>9489</v>
      </c>
      <c r="O654" s="9" t="s">
        <v>234</v>
      </c>
      <c r="P654" s="9" t="s">
        <v>780</v>
      </c>
      <c r="Q654" s="9" t="s">
        <v>9490</v>
      </c>
      <c r="R654" s="9" t="s">
        <v>9491</v>
      </c>
      <c r="S654" s="9" t="s">
        <v>2601</v>
      </c>
      <c r="U654" s="9" t="s">
        <v>4644</v>
      </c>
      <c r="Y654" s="14">
        <v>208</v>
      </c>
      <c r="Z654" s="9" t="s">
        <v>92</v>
      </c>
      <c r="AA654" s="9" t="s">
        <v>7579</v>
      </c>
      <c r="AB654" s="16" t="s">
        <v>9492</v>
      </c>
      <c r="AC654" s="9" t="s">
        <v>6519</v>
      </c>
      <c r="AE654" s="9" t="s">
        <v>9493</v>
      </c>
    </row>
    <row r="655" spans="1:31" x14ac:dyDescent="0.3">
      <c r="A655" s="10">
        <v>9781003138761</v>
      </c>
      <c r="B655" s="9" t="s">
        <v>3545</v>
      </c>
      <c r="C655" s="11">
        <v>2021</v>
      </c>
      <c r="D655" s="11">
        <v>2021</v>
      </c>
      <c r="E655" s="12">
        <v>44335</v>
      </c>
      <c r="F655" s="13">
        <v>9780367687168</v>
      </c>
      <c r="G655" s="13">
        <v>9780367687175</v>
      </c>
      <c r="H655" s="9" t="s">
        <v>22</v>
      </c>
      <c r="J655" s="9" t="s">
        <v>3538</v>
      </c>
      <c r="K655" s="9" t="s">
        <v>3539</v>
      </c>
      <c r="L655" s="14">
        <v>1</v>
      </c>
      <c r="M655" s="9" t="s">
        <v>3540</v>
      </c>
      <c r="N655" s="9" t="s">
        <v>3541</v>
      </c>
      <c r="O655" s="9" t="s">
        <v>234</v>
      </c>
      <c r="P655" s="9" t="s">
        <v>38</v>
      </c>
      <c r="Q655" s="9" t="s">
        <v>3542</v>
      </c>
      <c r="R655" s="9" t="s">
        <v>3543</v>
      </c>
      <c r="U655" s="9" t="s">
        <v>9494</v>
      </c>
      <c r="X655" s="9" t="s">
        <v>3544</v>
      </c>
      <c r="Y655" s="14">
        <v>214</v>
      </c>
      <c r="Z655" s="9" t="s">
        <v>42</v>
      </c>
      <c r="AA655" s="9" t="s">
        <v>9495</v>
      </c>
      <c r="AB655" s="15" t="s">
        <v>9496</v>
      </c>
      <c r="AC655" s="9" t="s">
        <v>9497</v>
      </c>
      <c r="AE655" s="9" t="s">
        <v>3546</v>
      </c>
    </row>
    <row r="656" spans="1:31" x14ac:dyDescent="0.3">
      <c r="A656" s="10">
        <v>9781003095323</v>
      </c>
      <c r="B656" s="9" t="s">
        <v>3926</v>
      </c>
      <c r="C656" s="11">
        <v>2021</v>
      </c>
      <c r="D656" s="11">
        <v>2022</v>
      </c>
      <c r="E656" s="12">
        <v>44469</v>
      </c>
      <c r="F656" s="13">
        <v>9780367558291</v>
      </c>
      <c r="G656" s="13">
        <v>9780367558321</v>
      </c>
      <c r="H656" s="9" t="s">
        <v>22</v>
      </c>
      <c r="J656" s="9" t="s">
        <v>3921</v>
      </c>
      <c r="K656" s="9" t="s">
        <v>3922</v>
      </c>
      <c r="L656" s="14">
        <v>1</v>
      </c>
      <c r="M656" s="9" t="s">
        <v>3923</v>
      </c>
      <c r="O656" s="9" t="s">
        <v>24</v>
      </c>
      <c r="P656" s="9" t="s">
        <v>677</v>
      </c>
      <c r="Q656" s="9" t="s">
        <v>3203</v>
      </c>
      <c r="R656" s="9" t="s">
        <v>3924</v>
      </c>
      <c r="U656" s="9" t="s">
        <v>8610</v>
      </c>
      <c r="X656" s="9" t="s">
        <v>3925</v>
      </c>
      <c r="Y656" s="14">
        <v>122</v>
      </c>
      <c r="Z656" s="9" t="s">
        <v>101</v>
      </c>
      <c r="AA656" s="9" t="s">
        <v>6396</v>
      </c>
      <c r="AB656" s="15" t="s">
        <v>5581</v>
      </c>
      <c r="AC656" s="9" t="s">
        <v>9498</v>
      </c>
      <c r="AE656" s="9" t="s">
        <v>3927</v>
      </c>
    </row>
    <row r="657" spans="1:31" x14ac:dyDescent="0.3">
      <c r="A657" s="10">
        <v>9781003003267</v>
      </c>
      <c r="B657" s="9" t="s">
        <v>3630</v>
      </c>
      <c r="C657" s="11">
        <v>2021</v>
      </c>
      <c r="D657" s="11">
        <v>2021</v>
      </c>
      <c r="E657" s="12">
        <v>44367</v>
      </c>
      <c r="F657" s="13">
        <v>9780367434472</v>
      </c>
      <c r="G657" s="13">
        <v>9781032016412</v>
      </c>
      <c r="H657" s="9" t="s">
        <v>22</v>
      </c>
      <c r="J657" s="9" t="s">
        <v>3626</v>
      </c>
      <c r="K657" s="9" t="s">
        <v>3627</v>
      </c>
      <c r="L657" s="14">
        <v>1</v>
      </c>
      <c r="M657" s="9" t="s">
        <v>3628</v>
      </c>
      <c r="N657" s="9" t="s">
        <v>4288</v>
      </c>
      <c r="O657" s="9" t="s">
        <v>24</v>
      </c>
      <c r="P657" s="9" t="s">
        <v>88</v>
      </c>
      <c r="Q657" s="9" t="s">
        <v>3255</v>
      </c>
      <c r="R657" s="9" t="s">
        <v>3629</v>
      </c>
      <c r="V657" s="9" t="s">
        <v>8299</v>
      </c>
      <c r="X657" s="9" t="s">
        <v>1441</v>
      </c>
      <c r="Y657" s="14">
        <v>284</v>
      </c>
      <c r="Z657" s="9" t="s">
        <v>42</v>
      </c>
      <c r="AA657" s="9" t="s">
        <v>9499</v>
      </c>
      <c r="AB657" s="15">
        <v>796.06</v>
      </c>
      <c r="AC657" s="9" t="s">
        <v>9500</v>
      </c>
      <c r="AE657" s="9" t="s">
        <v>3631</v>
      </c>
    </row>
    <row r="658" spans="1:31" x14ac:dyDescent="0.3">
      <c r="A658" s="10">
        <v>9781003274490</v>
      </c>
      <c r="B658" s="9" t="s">
        <v>1261</v>
      </c>
      <c r="C658" s="11">
        <v>2023</v>
      </c>
      <c r="D658" s="11">
        <v>2023</v>
      </c>
      <c r="E658" s="12">
        <v>45000</v>
      </c>
      <c r="F658" s="13">
        <v>9781032228549</v>
      </c>
      <c r="G658" s="13">
        <v>9781032228525</v>
      </c>
      <c r="H658" s="9" t="s">
        <v>22</v>
      </c>
      <c r="J658" s="9" t="s">
        <v>1257</v>
      </c>
      <c r="L658" s="14">
        <v>1</v>
      </c>
      <c r="M658" s="9" t="s">
        <v>1258</v>
      </c>
      <c r="O658" s="9" t="s">
        <v>24</v>
      </c>
      <c r="P658" s="9" t="s">
        <v>122</v>
      </c>
      <c r="Q658" s="9" t="s">
        <v>1259</v>
      </c>
      <c r="R658" s="9" t="s">
        <v>1260</v>
      </c>
      <c r="U658" s="9" t="s">
        <v>8491</v>
      </c>
      <c r="V658" s="9" t="s">
        <v>4506</v>
      </c>
      <c r="X658" s="9" t="s">
        <v>721</v>
      </c>
      <c r="Y658" s="14">
        <v>146</v>
      </c>
      <c r="Z658" s="9" t="s">
        <v>92</v>
      </c>
      <c r="AA658" s="9" t="s">
        <v>9501</v>
      </c>
      <c r="AB658" s="15">
        <v>796.357077</v>
      </c>
      <c r="AC658" s="9" t="s">
        <v>9502</v>
      </c>
      <c r="AE658" s="9" t="s">
        <v>1262</v>
      </c>
    </row>
    <row r="659" spans="1:31" x14ac:dyDescent="0.3">
      <c r="A659" s="10">
        <v>9781003219002</v>
      </c>
      <c r="B659" s="9" t="s">
        <v>1588</v>
      </c>
      <c r="C659" s="11">
        <v>2023</v>
      </c>
      <c r="D659" s="11">
        <v>2023</v>
      </c>
      <c r="E659" s="12">
        <v>45091</v>
      </c>
      <c r="F659" s="13">
        <v>9781032112435</v>
      </c>
      <c r="G659" s="13">
        <v>9781032112428</v>
      </c>
      <c r="H659" s="9" t="s">
        <v>22</v>
      </c>
      <c r="J659" s="9" t="s">
        <v>1583</v>
      </c>
      <c r="L659" s="14">
        <v>1</v>
      </c>
      <c r="M659" s="9" t="s">
        <v>1584</v>
      </c>
      <c r="O659" s="9" t="s">
        <v>24</v>
      </c>
      <c r="P659" s="9" t="s">
        <v>1131</v>
      </c>
      <c r="Q659" s="9" t="s">
        <v>1585</v>
      </c>
      <c r="R659" s="9" t="s">
        <v>1586</v>
      </c>
      <c r="S659" s="9" t="s">
        <v>1587</v>
      </c>
      <c r="U659" s="9" t="s">
        <v>9503</v>
      </c>
      <c r="V659" s="9" t="s">
        <v>4506</v>
      </c>
      <c r="Y659" s="14">
        <v>308</v>
      </c>
      <c r="Z659" s="9" t="s">
        <v>64</v>
      </c>
      <c r="AA659" s="9" t="s">
        <v>9504</v>
      </c>
      <c r="AB659" s="15">
        <v>617.10275000000001</v>
      </c>
      <c r="AC659" s="9" t="s">
        <v>9505</v>
      </c>
      <c r="AE659" s="9" t="s">
        <v>1589</v>
      </c>
    </row>
    <row r="660" spans="1:31" x14ac:dyDescent="0.3">
      <c r="A660" s="10">
        <v>9781003439646</v>
      </c>
      <c r="B660" s="9" t="s">
        <v>5614</v>
      </c>
      <c r="C660" s="11">
        <v>2025</v>
      </c>
      <c r="D660" s="11">
        <v>2025</v>
      </c>
      <c r="E660" s="12">
        <v>45715</v>
      </c>
      <c r="F660" s="13">
        <v>9781032574899</v>
      </c>
      <c r="G660" s="13">
        <v>9781032574950</v>
      </c>
      <c r="H660" s="9" t="s">
        <v>22</v>
      </c>
      <c r="J660" s="9" t="s">
        <v>5615</v>
      </c>
      <c r="K660" s="9" t="s">
        <v>5616</v>
      </c>
      <c r="L660" s="14">
        <v>1</v>
      </c>
      <c r="M660" s="9" t="s">
        <v>5617</v>
      </c>
      <c r="N660" s="9" t="s">
        <v>5618</v>
      </c>
      <c r="O660" s="9" t="s">
        <v>24</v>
      </c>
      <c r="P660" s="9" t="s">
        <v>38</v>
      </c>
      <c r="Q660" s="9" t="s">
        <v>5619</v>
      </c>
      <c r="R660" s="9" t="s">
        <v>5620</v>
      </c>
      <c r="S660" s="9" t="s">
        <v>63</v>
      </c>
      <c r="U660" s="9" t="s">
        <v>5621</v>
      </c>
      <c r="V660" s="9" t="s">
        <v>4506</v>
      </c>
      <c r="X660" s="9" t="s">
        <v>141</v>
      </c>
      <c r="Y660" s="14">
        <v>216</v>
      </c>
      <c r="Z660" s="9" t="s">
        <v>42</v>
      </c>
      <c r="AA660" s="9" t="s">
        <v>5622</v>
      </c>
      <c r="AB660" s="15" t="s">
        <v>4496</v>
      </c>
      <c r="AC660" s="9" t="s">
        <v>5623</v>
      </c>
      <c r="AE660" s="9" t="s">
        <v>5624</v>
      </c>
    </row>
    <row r="661" spans="1:31" x14ac:dyDescent="0.3">
      <c r="A661" s="10">
        <v>9781003111917</v>
      </c>
      <c r="B661" s="9" t="s">
        <v>4107</v>
      </c>
      <c r="C661" s="11">
        <v>2021</v>
      </c>
      <c r="D661" s="11">
        <v>2022</v>
      </c>
      <c r="E661" s="12">
        <v>44556</v>
      </c>
      <c r="F661" s="13">
        <v>9780367630164</v>
      </c>
      <c r="G661" s="13">
        <v>9780367630188</v>
      </c>
      <c r="H661" s="9" t="s">
        <v>22</v>
      </c>
      <c r="J661" s="9" t="s">
        <v>4102</v>
      </c>
      <c r="L661" s="14">
        <v>1</v>
      </c>
      <c r="M661" s="9" t="s">
        <v>4103</v>
      </c>
      <c r="N661" s="9" t="s">
        <v>4104</v>
      </c>
      <c r="O661" s="9" t="s">
        <v>24</v>
      </c>
      <c r="P661" s="9" t="s">
        <v>105</v>
      </c>
      <c r="Q661" s="9" t="s">
        <v>4105</v>
      </c>
      <c r="R661" s="9" t="s">
        <v>4106</v>
      </c>
      <c r="S661" s="9" t="s">
        <v>55</v>
      </c>
      <c r="U661" s="9" t="s">
        <v>8960</v>
      </c>
      <c r="V661" s="9" t="s">
        <v>8299</v>
      </c>
      <c r="X661" s="9" t="s">
        <v>41</v>
      </c>
      <c r="Y661" s="14">
        <v>274</v>
      </c>
      <c r="Z661" s="9" t="s">
        <v>42</v>
      </c>
      <c r="AA661" s="9" t="s">
        <v>4675</v>
      </c>
      <c r="AB661" s="15">
        <v>796.06899999999996</v>
      </c>
      <c r="AC661" s="9" t="s">
        <v>9506</v>
      </c>
      <c r="AE661" s="9" t="s">
        <v>4108</v>
      </c>
    </row>
    <row r="662" spans="1:31" x14ac:dyDescent="0.3">
      <c r="A662" s="10">
        <v>9781003452744</v>
      </c>
      <c r="B662" s="9" t="s">
        <v>2899</v>
      </c>
      <c r="C662" s="11">
        <v>2024</v>
      </c>
      <c r="D662" s="11">
        <v>2024</v>
      </c>
      <c r="E662" s="12">
        <v>45537</v>
      </c>
      <c r="F662" s="13">
        <v>9781032590592</v>
      </c>
      <c r="G662" s="13">
        <v>9781032590585</v>
      </c>
      <c r="H662" s="9" t="s">
        <v>22</v>
      </c>
      <c r="J662" s="9" t="s">
        <v>2895</v>
      </c>
      <c r="L662" s="14">
        <v>1</v>
      </c>
      <c r="M662" s="9" t="s">
        <v>2896</v>
      </c>
      <c r="N662" s="9" t="s">
        <v>1040</v>
      </c>
      <c r="O662" s="9" t="s">
        <v>24</v>
      </c>
      <c r="P662" s="9" t="s">
        <v>105</v>
      </c>
      <c r="Q662" s="9" t="s">
        <v>606</v>
      </c>
      <c r="R662" s="9" t="s">
        <v>2897</v>
      </c>
      <c r="S662" s="9" t="s">
        <v>2898</v>
      </c>
      <c r="U662" s="9" t="s">
        <v>8719</v>
      </c>
      <c r="V662" s="9" t="s">
        <v>4506</v>
      </c>
      <c r="Y662" s="14">
        <v>196</v>
      </c>
      <c r="Z662" s="9" t="s">
        <v>92</v>
      </c>
      <c r="AA662" s="9" t="s">
        <v>5999</v>
      </c>
      <c r="AB662" s="15" t="s">
        <v>9507</v>
      </c>
      <c r="AC662" s="9" t="s">
        <v>4659</v>
      </c>
      <c r="AE662" s="9" t="s">
        <v>2900</v>
      </c>
    </row>
    <row r="663" spans="1:31" x14ac:dyDescent="0.3">
      <c r="A663" s="10">
        <v>9781003452454</v>
      </c>
      <c r="B663" s="9" t="s">
        <v>5625</v>
      </c>
      <c r="C663" s="11">
        <v>2025</v>
      </c>
      <c r="D663" s="11">
        <v>2025</v>
      </c>
      <c r="E663" s="12">
        <v>45699</v>
      </c>
      <c r="F663" s="13">
        <v>9781032589862</v>
      </c>
      <c r="G663" s="13">
        <v>9781032589848</v>
      </c>
      <c r="H663" s="9" t="s">
        <v>22</v>
      </c>
      <c r="J663" s="9" t="s">
        <v>5626</v>
      </c>
      <c r="K663" s="9" t="s">
        <v>5627</v>
      </c>
      <c r="L663" s="14">
        <v>1</v>
      </c>
      <c r="M663" s="9" t="s">
        <v>5628</v>
      </c>
      <c r="O663" s="9" t="s">
        <v>24</v>
      </c>
      <c r="P663" s="9" t="s">
        <v>38</v>
      </c>
      <c r="Q663" s="9" t="s">
        <v>5629</v>
      </c>
      <c r="R663" s="9" t="s">
        <v>5630</v>
      </c>
      <c r="U663" s="9" t="s">
        <v>4483</v>
      </c>
      <c r="V663" s="9" t="s">
        <v>4506</v>
      </c>
      <c r="Y663" s="14">
        <v>198</v>
      </c>
      <c r="Z663" s="9" t="s">
        <v>92</v>
      </c>
      <c r="AA663" s="9" t="s">
        <v>4495</v>
      </c>
      <c r="AB663" s="15" t="s">
        <v>4496</v>
      </c>
      <c r="AC663" s="9" t="s">
        <v>5631</v>
      </c>
      <c r="AE663" s="9" t="s">
        <v>5632</v>
      </c>
    </row>
    <row r="664" spans="1:31" x14ac:dyDescent="0.3">
      <c r="A664" s="10">
        <v>9781003039358</v>
      </c>
      <c r="B664" s="9" t="s">
        <v>167</v>
      </c>
      <c r="C664" s="11">
        <v>2022</v>
      </c>
      <c r="D664" s="11">
        <v>2022</v>
      </c>
      <c r="E664" s="12">
        <v>44649</v>
      </c>
      <c r="F664" s="13">
        <v>9780367478544</v>
      </c>
      <c r="G664" s="13">
        <v>9781032072906</v>
      </c>
      <c r="H664" s="9" t="s">
        <v>22</v>
      </c>
      <c r="J664" s="9" t="s">
        <v>158</v>
      </c>
      <c r="K664" s="9" t="s">
        <v>159</v>
      </c>
      <c r="L664" s="14">
        <v>1</v>
      </c>
      <c r="M664" s="9" t="s">
        <v>160</v>
      </c>
      <c r="N664" s="9" t="s">
        <v>161</v>
      </c>
      <c r="O664" s="9" t="s">
        <v>24</v>
      </c>
      <c r="P664" s="9" t="s">
        <v>162</v>
      </c>
      <c r="Q664" s="9" t="s">
        <v>163</v>
      </c>
      <c r="R664" s="9" t="s">
        <v>164</v>
      </c>
      <c r="S664" s="9" t="s">
        <v>165</v>
      </c>
      <c r="U664" s="9" t="s">
        <v>9508</v>
      </c>
      <c r="X664" s="9" t="s">
        <v>166</v>
      </c>
      <c r="Y664" s="14">
        <v>248</v>
      </c>
      <c r="Z664" s="9" t="s">
        <v>42</v>
      </c>
      <c r="AA664" s="9" t="s">
        <v>6396</v>
      </c>
      <c r="AB664" s="15" t="s">
        <v>5581</v>
      </c>
      <c r="AC664" s="9" t="s">
        <v>4695</v>
      </c>
      <c r="AE664" s="9" t="s">
        <v>168</v>
      </c>
    </row>
    <row r="665" spans="1:31" x14ac:dyDescent="0.3">
      <c r="A665" s="10">
        <v>9781003641513</v>
      </c>
      <c r="B665" s="9" t="s">
        <v>5633</v>
      </c>
      <c r="C665" s="11">
        <v>2025</v>
      </c>
      <c r="D665" s="11">
        <v>2026</v>
      </c>
      <c r="E665" s="12">
        <v>46020</v>
      </c>
      <c r="F665" s="13">
        <v>9781041076407</v>
      </c>
      <c r="G665" s="13">
        <v>9781041076421</v>
      </c>
      <c r="H665" s="9" t="s">
        <v>22</v>
      </c>
      <c r="J665" s="9" t="s">
        <v>5634</v>
      </c>
      <c r="L665" s="14">
        <v>1</v>
      </c>
      <c r="M665" s="9" t="s">
        <v>5635</v>
      </c>
      <c r="O665" s="9" t="s">
        <v>24</v>
      </c>
      <c r="P665" s="9" t="s">
        <v>88</v>
      </c>
      <c r="Q665" s="9" t="s">
        <v>902</v>
      </c>
      <c r="R665" s="9" t="s">
        <v>5636</v>
      </c>
      <c r="X665" s="9" t="s">
        <v>721</v>
      </c>
      <c r="Y665" s="14">
        <v>128</v>
      </c>
      <c r="Z665" s="9" t="s">
        <v>92</v>
      </c>
      <c r="AA665" s="9" t="s">
        <v>5637</v>
      </c>
      <c r="AB665" s="15" t="s">
        <v>5638</v>
      </c>
      <c r="AC665" s="9" t="s">
        <v>5639</v>
      </c>
      <c r="AE665" s="9" t="s">
        <v>5640</v>
      </c>
    </row>
    <row r="666" spans="1:31" x14ac:dyDescent="0.3">
      <c r="A666" s="10">
        <v>9781003139690</v>
      </c>
      <c r="B666" s="9" t="s">
        <v>5641</v>
      </c>
      <c r="C666" s="11">
        <v>2025</v>
      </c>
      <c r="D666" s="11">
        <v>2025</v>
      </c>
      <c r="E666" s="12">
        <v>45730</v>
      </c>
      <c r="F666" s="13">
        <v>9780367689308</v>
      </c>
      <c r="G666" s="13">
        <v>9780367689315</v>
      </c>
      <c r="H666" s="9" t="s">
        <v>22</v>
      </c>
      <c r="J666" s="9" t="s">
        <v>5642</v>
      </c>
      <c r="K666" s="9" t="s">
        <v>2842</v>
      </c>
      <c r="L666" s="14">
        <v>1</v>
      </c>
      <c r="M666" s="9" t="s">
        <v>5643</v>
      </c>
      <c r="O666" s="9" t="s">
        <v>24</v>
      </c>
      <c r="P666" s="9" t="s">
        <v>5644</v>
      </c>
      <c r="Q666" s="9" t="s">
        <v>5645</v>
      </c>
      <c r="R666" s="9" t="s">
        <v>5646</v>
      </c>
      <c r="S666" s="9" t="s">
        <v>5647</v>
      </c>
      <c r="U666" s="9" t="s">
        <v>5648</v>
      </c>
      <c r="X666" s="9" t="s">
        <v>195</v>
      </c>
      <c r="Y666" s="14">
        <v>302</v>
      </c>
      <c r="Z666" s="9" t="s">
        <v>42</v>
      </c>
      <c r="AA666" s="9" t="s">
        <v>4802</v>
      </c>
      <c r="AB666" s="15">
        <v>796.33399999999995</v>
      </c>
      <c r="AC666" s="9" t="s">
        <v>5649</v>
      </c>
      <c r="AE666" s="9" t="s">
        <v>5650</v>
      </c>
    </row>
    <row r="667" spans="1:31" x14ac:dyDescent="0.3">
      <c r="A667" s="10">
        <v>9781003225355</v>
      </c>
      <c r="B667" s="9" t="s">
        <v>1255</v>
      </c>
      <c r="C667" s="11">
        <v>2023</v>
      </c>
      <c r="D667" s="11">
        <v>2023</v>
      </c>
      <c r="E667" s="12">
        <v>44999</v>
      </c>
      <c r="F667" s="13">
        <v>9781032125978</v>
      </c>
      <c r="G667" s="13">
        <v>9781032125985</v>
      </c>
      <c r="H667" s="9" t="s">
        <v>22</v>
      </c>
      <c r="J667" s="9" t="s">
        <v>1249</v>
      </c>
      <c r="K667" s="9" t="s">
        <v>1250</v>
      </c>
      <c r="L667" s="14">
        <v>1</v>
      </c>
      <c r="M667" s="9" t="s">
        <v>1251</v>
      </c>
      <c r="N667" s="9" t="s">
        <v>1252</v>
      </c>
      <c r="O667" s="9" t="s">
        <v>263</v>
      </c>
      <c r="P667" s="9" t="s">
        <v>264</v>
      </c>
      <c r="Q667" s="9" t="s">
        <v>1253</v>
      </c>
      <c r="R667" s="9" t="s">
        <v>1254</v>
      </c>
      <c r="U667" s="9" t="s">
        <v>9084</v>
      </c>
      <c r="V667" s="9" t="s">
        <v>7851</v>
      </c>
      <c r="X667" s="9" t="s">
        <v>267</v>
      </c>
      <c r="Y667" s="14">
        <v>370</v>
      </c>
      <c r="Z667" s="9" t="s">
        <v>42</v>
      </c>
      <c r="AA667" s="9" t="s">
        <v>4615</v>
      </c>
      <c r="AB667" s="15" t="s">
        <v>9509</v>
      </c>
      <c r="AC667" s="9" t="s">
        <v>9510</v>
      </c>
      <c r="AE667" s="9" t="s">
        <v>1256</v>
      </c>
    </row>
    <row r="668" spans="1:31" x14ac:dyDescent="0.3">
      <c r="A668" s="10">
        <v>9781032697109</v>
      </c>
      <c r="B668" s="9" t="s">
        <v>5651</v>
      </c>
      <c r="C668" s="11">
        <v>2025</v>
      </c>
      <c r="D668" s="11">
        <v>2025</v>
      </c>
      <c r="E668" s="12">
        <v>45926</v>
      </c>
      <c r="F668" s="13">
        <v>9781032697123</v>
      </c>
      <c r="G668" s="13">
        <v>9781032697093</v>
      </c>
      <c r="H668" s="9" t="s">
        <v>22</v>
      </c>
      <c r="J668" s="9" t="s">
        <v>5652</v>
      </c>
      <c r="L668" s="14">
        <v>1</v>
      </c>
      <c r="M668" s="9" t="s">
        <v>5653</v>
      </c>
      <c r="N668" s="9" t="s">
        <v>3260</v>
      </c>
      <c r="O668" s="9" t="s">
        <v>24</v>
      </c>
      <c r="P668" s="9" t="s">
        <v>3256</v>
      </c>
      <c r="Q668" s="9" t="s">
        <v>5654</v>
      </c>
      <c r="R668" s="9" t="s">
        <v>5655</v>
      </c>
      <c r="U668" s="9" t="s">
        <v>5656</v>
      </c>
      <c r="Y668" s="14">
        <v>194</v>
      </c>
      <c r="Z668" s="9" t="s">
        <v>92</v>
      </c>
      <c r="AA668" s="9" t="s">
        <v>5150</v>
      </c>
      <c r="AB668" s="15">
        <v>796.01900000000001</v>
      </c>
      <c r="AC668" s="9" t="s">
        <v>5657</v>
      </c>
      <c r="AE668" s="9" t="s">
        <v>5658</v>
      </c>
    </row>
    <row r="669" spans="1:31" x14ac:dyDescent="0.3">
      <c r="A669" s="10">
        <v>9781003320364</v>
      </c>
      <c r="B669" s="9" t="s">
        <v>808</v>
      </c>
      <c r="C669" s="11">
        <v>2022</v>
      </c>
      <c r="D669" s="11">
        <v>2023</v>
      </c>
      <c r="E669" s="12">
        <v>44867</v>
      </c>
      <c r="F669" s="13">
        <v>9781032340555</v>
      </c>
      <c r="G669" s="13">
        <v>9781032340562</v>
      </c>
      <c r="H669" s="9" t="s">
        <v>22</v>
      </c>
      <c r="J669" s="9" t="s">
        <v>803</v>
      </c>
      <c r="L669" s="14">
        <v>1</v>
      </c>
      <c r="M669" s="9" t="s">
        <v>804</v>
      </c>
      <c r="N669" s="9" t="s">
        <v>805</v>
      </c>
      <c r="O669" s="9" t="s">
        <v>24</v>
      </c>
      <c r="P669" s="9" t="s">
        <v>112</v>
      </c>
      <c r="Q669" s="9" t="s">
        <v>421</v>
      </c>
      <c r="R669" s="9" t="s">
        <v>806</v>
      </c>
      <c r="S669" s="9" t="s">
        <v>45</v>
      </c>
      <c r="U669" s="9" t="s">
        <v>8904</v>
      </c>
      <c r="V669" s="9" t="s">
        <v>9511</v>
      </c>
      <c r="X669" s="9" t="s">
        <v>807</v>
      </c>
      <c r="Y669" s="14">
        <v>237</v>
      </c>
      <c r="Z669" s="9" t="s">
        <v>42</v>
      </c>
      <c r="AA669" s="9" t="s">
        <v>5242</v>
      </c>
      <c r="AB669" s="15" t="s">
        <v>9512</v>
      </c>
      <c r="AC669" s="9" t="s">
        <v>9513</v>
      </c>
      <c r="AE669" s="9" t="s">
        <v>809</v>
      </c>
    </row>
    <row r="670" spans="1:31" x14ac:dyDescent="0.3">
      <c r="A670" s="10">
        <v>9781003263654</v>
      </c>
      <c r="B670" s="9" t="s">
        <v>775</v>
      </c>
      <c r="C670" s="11">
        <v>2022</v>
      </c>
      <c r="D670" s="11">
        <v>2023</v>
      </c>
      <c r="E670" s="12">
        <v>44851</v>
      </c>
      <c r="F670" s="13">
        <v>9781032204628</v>
      </c>
      <c r="G670" s="13">
        <v>9781032204598</v>
      </c>
      <c r="H670" s="9" t="s">
        <v>22</v>
      </c>
      <c r="J670" s="9" t="s">
        <v>768</v>
      </c>
      <c r="K670" s="9" t="s">
        <v>769</v>
      </c>
      <c r="L670" s="14">
        <v>2</v>
      </c>
      <c r="M670" s="9" t="s">
        <v>770</v>
      </c>
      <c r="N670" s="9" t="s">
        <v>771</v>
      </c>
      <c r="O670" s="9" t="s">
        <v>24</v>
      </c>
      <c r="P670" s="9" t="s">
        <v>505</v>
      </c>
      <c r="Q670" s="9" t="s">
        <v>772</v>
      </c>
      <c r="R670" s="9" t="s">
        <v>773</v>
      </c>
      <c r="S670" s="9" t="s">
        <v>774</v>
      </c>
      <c r="U670" s="9" t="s">
        <v>9514</v>
      </c>
      <c r="V670" s="9" t="s">
        <v>5991</v>
      </c>
      <c r="X670" s="9" t="s">
        <v>552</v>
      </c>
      <c r="Y670" s="14">
        <v>228</v>
      </c>
      <c r="Z670" s="9" t="s">
        <v>64</v>
      </c>
      <c r="AA670" s="9" t="s">
        <v>9515</v>
      </c>
      <c r="AB670" s="15" t="s">
        <v>9516</v>
      </c>
      <c r="AC670" s="9" t="s">
        <v>9517</v>
      </c>
      <c r="AE670" s="9" t="s">
        <v>776</v>
      </c>
    </row>
    <row r="671" spans="1:31" x14ac:dyDescent="0.3">
      <c r="A671" s="10">
        <v>9781003486893</v>
      </c>
      <c r="B671" s="9" t="s">
        <v>3251</v>
      </c>
      <c r="C671" s="11">
        <v>2024</v>
      </c>
      <c r="D671" s="11">
        <v>2025</v>
      </c>
      <c r="E671" s="12">
        <v>45646</v>
      </c>
      <c r="F671" s="13">
        <v>9781032782317</v>
      </c>
      <c r="G671" s="13">
        <v>9781032776934</v>
      </c>
      <c r="H671" s="9" t="s">
        <v>1411</v>
      </c>
      <c r="J671" s="9" t="s">
        <v>3247</v>
      </c>
      <c r="L671" s="14">
        <v>1</v>
      </c>
      <c r="M671" s="9" t="s">
        <v>3248</v>
      </c>
      <c r="O671" s="9" t="s">
        <v>874</v>
      </c>
      <c r="P671" s="9" t="s">
        <v>2744</v>
      </c>
      <c r="Q671" s="9" t="s">
        <v>3249</v>
      </c>
      <c r="R671" s="9" t="s">
        <v>3250</v>
      </c>
      <c r="S671" s="9" t="s">
        <v>1229</v>
      </c>
      <c r="T671" s="9" t="s">
        <v>9518</v>
      </c>
      <c r="U671" s="9" t="s">
        <v>8744</v>
      </c>
      <c r="Y671" s="14">
        <v>108</v>
      </c>
      <c r="Z671" s="9" t="s">
        <v>92</v>
      </c>
      <c r="AA671" s="9" t="s">
        <v>9519</v>
      </c>
      <c r="AB671" s="15" t="s">
        <v>9520</v>
      </c>
      <c r="AC671" s="9" t="s">
        <v>9521</v>
      </c>
      <c r="AE671" s="9" t="s">
        <v>3252</v>
      </c>
    </row>
    <row r="672" spans="1:31" x14ac:dyDescent="0.3">
      <c r="A672" s="10">
        <v>9781003163596</v>
      </c>
      <c r="B672" s="9" t="s">
        <v>5659</v>
      </c>
      <c r="C672" s="11">
        <v>2025</v>
      </c>
      <c r="D672" s="11">
        <v>2025</v>
      </c>
      <c r="E672" s="12">
        <v>45755</v>
      </c>
      <c r="F672" s="13">
        <v>9780367756901</v>
      </c>
      <c r="G672" s="13">
        <v>9780367756918</v>
      </c>
      <c r="H672" s="9" t="s">
        <v>22</v>
      </c>
      <c r="J672" s="9" t="s">
        <v>5660</v>
      </c>
      <c r="K672" s="9" t="s">
        <v>5661</v>
      </c>
      <c r="L672" s="14">
        <v>1</v>
      </c>
      <c r="M672" s="9" t="s">
        <v>5662</v>
      </c>
      <c r="O672" s="9" t="s">
        <v>24</v>
      </c>
      <c r="P672" s="9" t="s">
        <v>88</v>
      </c>
      <c r="Q672" s="9" t="s">
        <v>1646</v>
      </c>
      <c r="R672" s="9" t="s">
        <v>1647</v>
      </c>
      <c r="X672" s="9" t="s">
        <v>4887</v>
      </c>
      <c r="Y672" s="14">
        <v>266</v>
      </c>
      <c r="Z672" s="9" t="s">
        <v>42</v>
      </c>
      <c r="AA672" s="9" t="s">
        <v>5663</v>
      </c>
      <c r="AB672" s="15" t="s">
        <v>5664</v>
      </c>
      <c r="AC672" s="9" t="s">
        <v>5665</v>
      </c>
      <c r="AE672" s="9" t="s">
        <v>5666</v>
      </c>
    </row>
    <row r="673" spans="1:31" x14ac:dyDescent="0.3">
      <c r="A673" s="10">
        <v>9780429340505</v>
      </c>
      <c r="B673" s="9" t="s">
        <v>3932</v>
      </c>
      <c r="C673" s="11">
        <v>2021</v>
      </c>
      <c r="D673" s="11">
        <v>2021</v>
      </c>
      <c r="E673" s="12">
        <v>44469</v>
      </c>
      <c r="F673" s="13">
        <v>9780367355999</v>
      </c>
      <c r="G673" s="13">
        <v>9781032052397</v>
      </c>
      <c r="H673" s="9" t="s">
        <v>22</v>
      </c>
      <c r="J673" s="9" t="s">
        <v>3928</v>
      </c>
      <c r="K673" s="9" t="s">
        <v>3929</v>
      </c>
      <c r="L673" s="14">
        <v>1</v>
      </c>
      <c r="M673" s="9" t="s">
        <v>3930</v>
      </c>
      <c r="O673" s="9" t="s">
        <v>24</v>
      </c>
      <c r="P673" s="9" t="s">
        <v>112</v>
      </c>
      <c r="Q673" s="9" t="s">
        <v>2336</v>
      </c>
      <c r="R673" s="9" t="s">
        <v>3931</v>
      </c>
      <c r="S673" s="9" t="s">
        <v>45</v>
      </c>
      <c r="U673" s="9" t="s">
        <v>8916</v>
      </c>
      <c r="X673" s="9" t="s">
        <v>242</v>
      </c>
      <c r="Y673" s="14">
        <v>310</v>
      </c>
      <c r="Z673" s="9" t="s">
        <v>42</v>
      </c>
      <c r="AA673" s="9" t="s">
        <v>4507</v>
      </c>
      <c r="AB673" s="15" t="s">
        <v>4508</v>
      </c>
      <c r="AC673" s="9" t="s">
        <v>9522</v>
      </c>
      <c r="AE673" s="9" t="s">
        <v>3933</v>
      </c>
    </row>
    <row r="674" spans="1:31" x14ac:dyDescent="0.3">
      <c r="A674" s="10">
        <v>9781003594413</v>
      </c>
      <c r="B674" s="9" t="s">
        <v>5667</v>
      </c>
      <c r="C674" s="11">
        <v>2025</v>
      </c>
      <c r="D674" s="11">
        <v>2025</v>
      </c>
      <c r="E674" s="12">
        <v>45700</v>
      </c>
      <c r="F674" s="13">
        <v>9781032976006</v>
      </c>
      <c r="G674" s="13">
        <v>9781032976013</v>
      </c>
      <c r="H674" s="9" t="s">
        <v>22</v>
      </c>
      <c r="J674" s="9" t="s">
        <v>5668</v>
      </c>
      <c r="K674" s="9" t="s">
        <v>5669</v>
      </c>
      <c r="L674" s="14">
        <v>1</v>
      </c>
      <c r="M674" s="9" t="s">
        <v>5670</v>
      </c>
      <c r="O674" s="9" t="s">
        <v>24</v>
      </c>
      <c r="P674" s="9" t="s">
        <v>5671</v>
      </c>
      <c r="Q674" s="9" t="s">
        <v>5672</v>
      </c>
      <c r="R674" s="9" t="s">
        <v>5673</v>
      </c>
      <c r="S674" s="9" t="s">
        <v>5674</v>
      </c>
      <c r="T674" s="9" t="s">
        <v>4834</v>
      </c>
      <c r="U674" s="9" t="s">
        <v>5675</v>
      </c>
      <c r="X674" s="9" t="s">
        <v>1402</v>
      </c>
      <c r="Y674" s="14">
        <v>74</v>
      </c>
      <c r="Z674" s="9" t="s">
        <v>101</v>
      </c>
      <c r="AA674" s="9" t="s">
        <v>5676</v>
      </c>
      <c r="AB674" s="15">
        <v>658.00940000000003</v>
      </c>
      <c r="AC674" s="9" t="s">
        <v>5677</v>
      </c>
      <c r="AE674" s="9" t="s">
        <v>5678</v>
      </c>
    </row>
    <row r="675" spans="1:31" x14ac:dyDescent="0.3">
      <c r="A675" s="10">
        <v>9781003099321</v>
      </c>
      <c r="B675" s="9" t="s">
        <v>639</v>
      </c>
      <c r="C675" s="11">
        <v>2022</v>
      </c>
      <c r="D675" s="11">
        <v>2022</v>
      </c>
      <c r="E675" s="12">
        <v>44804</v>
      </c>
      <c r="F675" s="13">
        <v>9780367567859</v>
      </c>
      <c r="G675" s="13">
        <v>9780367567842</v>
      </c>
      <c r="H675" s="9" t="s">
        <v>22</v>
      </c>
      <c r="J675" s="9" t="s">
        <v>634</v>
      </c>
      <c r="K675" s="9" t="s">
        <v>635</v>
      </c>
      <c r="L675" s="14">
        <v>1</v>
      </c>
      <c r="M675" s="9" t="s">
        <v>636</v>
      </c>
      <c r="O675" s="9" t="s">
        <v>24</v>
      </c>
      <c r="P675" s="9" t="s">
        <v>88</v>
      </c>
      <c r="Q675" s="9" t="s">
        <v>637</v>
      </c>
      <c r="R675" s="9" t="s">
        <v>638</v>
      </c>
      <c r="V675" s="9" t="s">
        <v>4506</v>
      </c>
      <c r="Y675" s="14">
        <v>240</v>
      </c>
      <c r="Z675" s="9" t="s">
        <v>132</v>
      </c>
      <c r="AA675" s="9" t="s">
        <v>9523</v>
      </c>
      <c r="AB675" s="15">
        <v>796.35199999999998</v>
      </c>
      <c r="AC675" s="9" t="s">
        <v>9524</v>
      </c>
      <c r="AE675" s="9" t="s">
        <v>640</v>
      </c>
    </row>
    <row r="676" spans="1:31" x14ac:dyDescent="0.3">
      <c r="A676" s="10">
        <v>9781003221296</v>
      </c>
      <c r="B676" s="9" t="s">
        <v>688</v>
      </c>
      <c r="C676" s="11">
        <v>2022</v>
      </c>
      <c r="D676" s="11">
        <v>2022</v>
      </c>
      <c r="E676" s="12">
        <v>44813</v>
      </c>
      <c r="F676" s="13">
        <v>9781032117393</v>
      </c>
      <c r="G676" s="13">
        <v>9781032117409</v>
      </c>
      <c r="H676" s="9" t="s">
        <v>22</v>
      </c>
      <c r="J676" s="9" t="s">
        <v>683</v>
      </c>
      <c r="K676" s="9" t="s">
        <v>684</v>
      </c>
      <c r="L676" s="14">
        <v>1</v>
      </c>
      <c r="M676" s="9" t="s">
        <v>685</v>
      </c>
      <c r="O676" s="9" t="s">
        <v>234</v>
      </c>
      <c r="P676" s="9" t="s">
        <v>38</v>
      </c>
      <c r="Q676" s="9" t="s">
        <v>686</v>
      </c>
      <c r="R676" s="9" t="s">
        <v>687</v>
      </c>
      <c r="U676" s="9" t="s">
        <v>8755</v>
      </c>
      <c r="Y676" s="14">
        <v>90</v>
      </c>
      <c r="Z676" s="9" t="s">
        <v>132</v>
      </c>
      <c r="AA676" s="9" t="s">
        <v>6818</v>
      </c>
      <c r="AB676" s="15" t="s">
        <v>5889</v>
      </c>
      <c r="AC676" s="9" t="s">
        <v>9525</v>
      </c>
      <c r="AE676" s="9" t="s">
        <v>689</v>
      </c>
    </row>
    <row r="677" spans="1:31" x14ac:dyDescent="0.3">
      <c r="A677" s="10">
        <v>9781032717722</v>
      </c>
      <c r="B677" s="9" t="s">
        <v>2478</v>
      </c>
      <c r="C677" s="11">
        <v>2024</v>
      </c>
      <c r="D677" s="11">
        <v>2024</v>
      </c>
      <c r="E677" s="12">
        <v>45411</v>
      </c>
      <c r="F677" s="13">
        <v>9781032717746</v>
      </c>
      <c r="G677" s="13">
        <v>9781032717739</v>
      </c>
      <c r="H677" s="9" t="s">
        <v>22</v>
      </c>
      <c r="J677" s="9" t="s">
        <v>2470</v>
      </c>
      <c r="K677" s="9" t="s">
        <v>2471</v>
      </c>
      <c r="L677" s="14">
        <v>1</v>
      </c>
      <c r="M677" s="9" t="s">
        <v>2472</v>
      </c>
      <c r="N677" s="9" t="s">
        <v>4290</v>
      </c>
      <c r="O677" s="9" t="s">
        <v>263</v>
      </c>
      <c r="P677" s="9" t="s">
        <v>2473</v>
      </c>
      <c r="Q677" s="9" t="s">
        <v>2474</v>
      </c>
      <c r="R677" s="9" t="s">
        <v>2475</v>
      </c>
      <c r="S677" s="9" t="s">
        <v>2476</v>
      </c>
      <c r="U677" s="9" t="s">
        <v>9526</v>
      </c>
      <c r="X677" s="9" t="s">
        <v>2477</v>
      </c>
      <c r="Y677" s="14">
        <v>108</v>
      </c>
      <c r="Z677" s="9" t="s">
        <v>101</v>
      </c>
      <c r="AA677" s="9" t="s">
        <v>7507</v>
      </c>
      <c r="AB677" s="15">
        <v>158</v>
      </c>
      <c r="AC677" s="9" t="s">
        <v>6599</v>
      </c>
      <c r="AE677" s="9" t="s">
        <v>2479</v>
      </c>
    </row>
    <row r="678" spans="1:31" x14ac:dyDescent="0.3">
      <c r="A678" s="10">
        <v>9781003104568</v>
      </c>
      <c r="B678" s="9" t="s">
        <v>3361</v>
      </c>
      <c r="C678" s="11">
        <v>2021</v>
      </c>
      <c r="D678" s="11">
        <v>2021</v>
      </c>
      <c r="E678" s="12">
        <v>44272</v>
      </c>
      <c r="F678" s="13">
        <v>9780367610708</v>
      </c>
      <c r="G678" s="13">
        <v>9780367611958</v>
      </c>
      <c r="H678" s="9" t="s">
        <v>22</v>
      </c>
      <c r="J678" s="9" t="s">
        <v>3355</v>
      </c>
      <c r="K678" s="9" t="s">
        <v>3356</v>
      </c>
      <c r="L678" s="14">
        <v>2</v>
      </c>
      <c r="M678" s="9" t="s">
        <v>3357</v>
      </c>
      <c r="O678" s="9" t="s">
        <v>24</v>
      </c>
      <c r="P678" s="9" t="s">
        <v>875</v>
      </c>
      <c r="Q678" s="9" t="s">
        <v>3358</v>
      </c>
      <c r="R678" s="9" t="s">
        <v>3359</v>
      </c>
      <c r="S678" s="9" t="s">
        <v>3360</v>
      </c>
      <c r="U678" s="9" t="s">
        <v>8639</v>
      </c>
      <c r="Y678" s="14">
        <v>228</v>
      </c>
      <c r="Z678" s="9" t="s">
        <v>132</v>
      </c>
      <c r="AA678" s="9" t="s">
        <v>4567</v>
      </c>
      <c r="AB678" s="15" t="s">
        <v>9527</v>
      </c>
      <c r="AC678" s="9" t="s">
        <v>9528</v>
      </c>
      <c r="AE678" s="9" t="s">
        <v>3362</v>
      </c>
    </row>
    <row r="679" spans="1:31" x14ac:dyDescent="0.3">
      <c r="A679" s="10">
        <v>9781003239734</v>
      </c>
      <c r="B679" s="9" t="s">
        <v>1287</v>
      </c>
      <c r="C679" s="11">
        <v>2023</v>
      </c>
      <c r="D679" s="11">
        <v>2023</v>
      </c>
      <c r="E679" s="12">
        <v>45007</v>
      </c>
      <c r="F679" s="13">
        <v>9781032145181</v>
      </c>
      <c r="G679" s="13">
        <v>9781032145198</v>
      </c>
      <c r="H679" s="9" t="s">
        <v>22</v>
      </c>
      <c r="J679" s="9" t="s">
        <v>1279</v>
      </c>
      <c r="L679" s="14">
        <v>1</v>
      </c>
      <c r="M679" s="9" t="s">
        <v>1280</v>
      </c>
      <c r="N679" s="9" t="s">
        <v>1281</v>
      </c>
      <c r="O679" s="9" t="s">
        <v>24</v>
      </c>
      <c r="P679" s="9" t="s">
        <v>1282</v>
      </c>
      <c r="Q679" s="9" t="s">
        <v>1283</v>
      </c>
      <c r="R679" s="9" t="s">
        <v>1284</v>
      </c>
      <c r="S679" s="9" t="s">
        <v>1285</v>
      </c>
      <c r="U679" s="9" t="s">
        <v>9529</v>
      </c>
      <c r="V679" s="9" t="s">
        <v>8299</v>
      </c>
      <c r="X679" s="9" t="s">
        <v>1286</v>
      </c>
      <c r="Y679" s="14">
        <v>156</v>
      </c>
      <c r="Z679" s="9" t="s">
        <v>42</v>
      </c>
      <c r="AA679" s="9" t="s">
        <v>4567</v>
      </c>
      <c r="AB679" s="15" t="s">
        <v>9530</v>
      </c>
      <c r="AC679" s="9" t="s">
        <v>9531</v>
      </c>
      <c r="AE679" s="9" t="s">
        <v>1288</v>
      </c>
    </row>
    <row r="680" spans="1:31" x14ac:dyDescent="0.3">
      <c r="A680" s="10">
        <v>9781003383000</v>
      </c>
      <c r="B680" s="9" t="s">
        <v>5679</v>
      </c>
      <c r="C680" s="11">
        <v>2025</v>
      </c>
      <c r="D680" s="11">
        <v>2025</v>
      </c>
      <c r="E680" s="12">
        <v>45973</v>
      </c>
      <c r="F680" s="13">
        <v>9781032450469</v>
      </c>
      <c r="G680" s="13">
        <v>9781032467290</v>
      </c>
      <c r="H680" s="9" t="s">
        <v>22</v>
      </c>
      <c r="J680" s="9" t="s">
        <v>5680</v>
      </c>
      <c r="K680" s="9" t="s">
        <v>5681</v>
      </c>
      <c r="L680" s="14">
        <v>1</v>
      </c>
      <c r="M680" s="9" t="s">
        <v>5682</v>
      </c>
      <c r="O680" s="9" t="s">
        <v>263</v>
      </c>
      <c r="P680" s="9" t="s">
        <v>5683</v>
      </c>
      <c r="Q680" s="9" t="s">
        <v>5684</v>
      </c>
      <c r="R680" s="9" t="s">
        <v>5685</v>
      </c>
      <c r="S680" s="9" t="s">
        <v>5686</v>
      </c>
      <c r="U680" s="9" t="s">
        <v>5687</v>
      </c>
      <c r="X680" s="9" t="s">
        <v>5688</v>
      </c>
      <c r="Y680" s="14">
        <v>238</v>
      </c>
      <c r="Z680" s="9" t="s">
        <v>42</v>
      </c>
      <c r="AA680" s="9" t="s">
        <v>5689</v>
      </c>
      <c r="AB680" s="15">
        <v>636.01097879999998</v>
      </c>
      <c r="AC680" s="9" t="s">
        <v>5690</v>
      </c>
      <c r="AE680" s="9" t="s">
        <v>5691</v>
      </c>
    </row>
    <row r="681" spans="1:31" x14ac:dyDescent="0.3">
      <c r="A681" s="10">
        <v>9781003121794</v>
      </c>
      <c r="B681" s="9" t="s">
        <v>202</v>
      </c>
      <c r="C681" s="11">
        <v>2022</v>
      </c>
      <c r="D681" s="11">
        <v>2022</v>
      </c>
      <c r="E681" s="12">
        <v>44658</v>
      </c>
      <c r="F681" s="13">
        <v>9780367640200</v>
      </c>
      <c r="G681" s="13">
        <v>9780367640170</v>
      </c>
      <c r="H681" s="9" t="s">
        <v>22</v>
      </c>
      <c r="J681" s="9" t="s">
        <v>198</v>
      </c>
      <c r="L681" s="14">
        <v>1</v>
      </c>
      <c r="M681" s="9" t="s">
        <v>199</v>
      </c>
      <c r="N681" s="9" t="s">
        <v>8997</v>
      </c>
      <c r="O681" s="9" t="s">
        <v>24</v>
      </c>
      <c r="P681" s="9" t="s">
        <v>105</v>
      </c>
      <c r="Q681" s="9" t="s">
        <v>200</v>
      </c>
      <c r="R681" s="9" t="s">
        <v>201</v>
      </c>
      <c r="S681" s="9" t="s">
        <v>55</v>
      </c>
      <c r="U681" s="9" t="s">
        <v>8305</v>
      </c>
      <c r="V681" s="9" t="s">
        <v>8299</v>
      </c>
      <c r="Y681" s="14">
        <v>276</v>
      </c>
      <c r="Z681" s="9" t="s">
        <v>92</v>
      </c>
      <c r="AA681" s="9" t="s">
        <v>8540</v>
      </c>
      <c r="AB681" s="15" t="s">
        <v>9532</v>
      </c>
      <c r="AC681" s="9" t="s">
        <v>9061</v>
      </c>
      <c r="AE681" s="9" t="s">
        <v>203</v>
      </c>
    </row>
    <row r="682" spans="1:31" x14ac:dyDescent="0.3">
      <c r="A682" s="10">
        <v>9781003162513</v>
      </c>
      <c r="B682" s="9" t="s">
        <v>1409</v>
      </c>
      <c r="C682" s="11">
        <v>2023</v>
      </c>
      <c r="D682" s="11">
        <v>2023</v>
      </c>
      <c r="E682" s="12">
        <v>45037</v>
      </c>
      <c r="F682" s="13">
        <v>9780367754433</v>
      </c>
      <c r="G682" s="13">
        <v>9780367754327</v>
      </c>
      <c r="H682" s="9" t="s">
        <v>22</v>
      </c>
      <c r="J682" s="9" t="s">
        <v>1405</v>
      </c>
      <c r="L682" s="14">
        <v>1</v>
      </c>
      <c r="M682" s="9" t="s">
        <v>1406</v>
      </c>
      <c r="N682" s="9" t="s">
        <v>1088</v>
      </c>
      <c r="O682" s="9" t="s">
        <v>24</v>
      </c>
      <c r="P682" s="9" t="s">
        <v>122</v>
      </c>
      <c r="Q682" s="9" t="s">
        <v>1407</v>
      </c>
      <c r="R682" s="9" t="s">
        <v>1408</v>
      </c>
      <c r="U682" s="9" t="s">
        <v>8491</v>
      </c>
      <c r="V682" s="9" t="s">
        <v>4506</v>
      </c>
      <c r="Y682" s="14">
        <v>146</v>
      </c>
      <c r="Z682" s="9" t="s">
        <v>92</v>
      </c>
      <c r="AA682" s="9" t="s">
        <v>4507</v>
      </c>
      <c r="AB682" s="15">
        <v>796.01900000000001</v>
      </c>
      <c r="AC682" s="9" t="s">
        <v>8482</v>
      </c>
      <c r="AE682" s="9" t="s">
        <v>1410</v>
      </c>
    </row>
    <row r="683" spans="1:31" x14ac:dyDescent="0.3">
      <c r="A683" s="10">
        <v>9781003179733</v>
      </c>
      <c r="B683" s="9" t="s">
        <v>156</v>
      </c>
      <c r="C683" s="11">
        <v>2022</v>
      </c>
      <c r="D683" s="11">
        <v>2022</v>
      </c>
      <c r="E683" s="12">
        <v>44647</v>
      </c>
      <c r="F683" s="13">
        <v>9781032017105</v>
      </c>
      <c r="G683" s="13">
        <v>9781032017082</v>
      </c>
      <c r="H683" s="9" t="s">
        <v>22</v>
      </c>
      <c r="I683" s="9" t="s">
        <v>152</v>
      </c>
      <c r="J683" s="9" t="s">
        <v>153</v>
      </c>
      <c r="L683" s="14">
        <v>2</v>
      </c>
      <c r="M683" s="9" t="s">
        <v>154</v>
      </c>
      <c r="N683" s="9" t="s">
        <v>7505</v>
      </c>
      <c r="O683" s="9" t="s">
        <v>24</v>
      </c>
      <c r="P683" s="9" t="s">
        <v>88</v>
      </c>
      <c r="Q683" s="9" t="s">
        <v>89</v>
      </c>
      <c r="R683" s="9" t="s">
        <v>155</v>
      </c>
      <c r="V683" s="9" t="s">
        <v>4506</v>
      </c>
      <c r="Y683" s="14">
        <v>256</v>
      </c>
      <c r="Z683" s="9" t="s">
        <v>64</v>
      </c>
      <c r="AA683" s="9" t="s">
        <v>4495</v>
      </c>
      <c r="AB683" s="15" t="s">
        <v>4496</v>
      </c>
      <c r="AC683" s="9" t="s">
        <v>5032</v>
      </c>
      <c r="AE683" s="9" t="s">
        <v>157</v>
      </c>
    </row>
    <row r="684" spans="1:31" x14ac:dyDescent="0.3">
      <c r="A684" s="10">
        <v>9781003138426</v>
      </c>
      <c r="B684" s="9" t="s">
        <v>3971</v>
      </c>
      <c r="C684" s="11">
        <v>2021</v>
      </c>
      <c r="D684" s="11">
        <v>2022</v>
      </c>
      <c r="E684" s="12">
        <v>44495</v>
      </c>
      <c r="F684" s="13">
        <v>9780367686482</v>
      </c>
      <c r="G684" s="13">
        <v>9780367686475</v>
      </c>
      <c r="H684" s="9" t="s">
        <v>22</v>
      </c>
      <c r="J684" s="9" t="s">
        <v>3966</v>
      </c>
      <c r="K684" s="9" t="s">
        <v>3967</v>
      </c>
      <c r="L684" s="14">
        <v>1</v>
      </c>
      <c r="M684" s="9" t="s">
        <v>3968</v>
      </c>
      <c r="O684" s="9" t="s">
        <v>234</v>
      </c>
      <c r="P684" s="9" t="s">
        <v>122</v>
      </c>
      <c r="Q684" s="9" t="s">
        <v>1382</v>
      </c>
      <c r="R684" s="9" t="s">
        <v>3969</v>
      </c>
      <c r="S684" s="9" t="s">
        <v>3970</v>
      </c>
      <c r="U684" s="9" t="s">
        <v>9533</v>
      </c>
      <c r="V684" s="9" t="s">
        <v>8321</v>
      </c>
      <c r="Y684" s="14">
        <v>132</v>
      </c>
      <c r="Z684" s="9" t="s">
        <v>132</v>
      </c>
      <c r="AA684" s="9" t="s">
        <v>6977</v>
      </c>
      <c r="AB684" s="15" t="s">
        <v>9534</v>
      </c>
      <c r="AC684" s="9" t="s">
        <v>9535</v>
      </c>
      <c r="AE684" s="9" t="s">
        <v>3972</v>
      </c>
    </row>
    <row r="685" spans="1:31" x14ac:dyDescent="0.3">
      <c r="A685" s="10">
        <v>9781003485773</v>
      </c>
      <c r="B685" s="9" t="s">
        <v>5692</v>
      </c>
      <c r="C685" s="11">
        <v>2025</v>
      </c>
      <c r="D685" s="11">
        <v>2026</v>
      </c>
      <c r="E685" s="12">
        <v>45950</v>
      </c>
      <c r="F685" s="13">
        <v>9781032779935</v>
      </c>
      <c r="G685" s="13">
        <v>9781032779928</v>
      </c>
      <c r="H685" s="9" t="s">
        <v>22</v>
      </c>
      <c r="J685" s="9" t="s">
        <v>5693</v>
      </c>
      <c r="L685" s="14">
        <v>1</v>
      </c>
      <c r="M685" s="9" t="s">
        <v>5694</v>
      </c>
      <c r="O685" s="9" t="s">
        <v>24</v>
      </c>
      <c r="P685" s="9" t="s">
        <v>122</v>
      </c>
      <c r="Q685" s="9" t="s">
        <v>316</v>
      </c>
      <c r="R685" s="9" t="s">
        <v>5695</v>
      </c>
      <c r="S685" s="9" t="s">
        <v>5696</v>
      </c>
      <c r="U685" s="9" t="s">
        <v>4505</v>
      </c>
      <c r="Y685" s="14">
        <v>260</v>
      </c>
      <c r="Z685" s="9" t="s">
        <v>92</v>
      </c>
      <c r="AA685" s="9" t="s">
        <v>5697</v>
      </c>
      <c r="AB685" s="15" t="s">
        <v>5698</v>
      </c>
      <c r="AC685" s="9" t="s">
        <v>4703</v>
      </c>
      <c r="AE685" s="9" t="s">
        <v>5699</v>
      </c>
    </row>
    <row r="686" spans="1:31" x14ac:dyDescent="0.3">
      <c r="A686" s="10">
        <v>9781003253891</v>
      </c>
      <c r="B686" s="9" t="s">
        <v>608</v>
      </c>
      <c r="C686" s="11">
        <v>2022</v>
      </c>
      <c r="D686" s="11">
        <v>2023</v>
      </c>
      <c r="E686" s="12">
        <v>44792</v>
      </c>
      <c r="F686" s="13">
        <v>9781032182926</v>
      </c>
      <c r="G686" s="13">
        <v>9781032182933</v>
      </c>
      <c r="H686" s="9" t="s">
        <v>22</v>
      </c>
      <c r="J686" s="9" t="s">
        <v>603</v>
      </c>
      <c r="L686" s="14">
        <v>1</v>
      </c>
      <c r="M686" s="9" t="s">
        <v>604</v>
      </c>
      <c r="N686" s="9" t="s">
        <v>605</v>
      </c>
      <c r="O686" s="9" t="s">
        <v>24</v>
      </c>
      <c r="P686" s="9" t="s">
        <v>105</v>
      </c>
      <c r="Q686" s="9" t="s">
        <v>606</v>
      </c>
      <c r="R686" s="9" t="s">
        <v>607</v>
      </c>
      <c r="S686" s="9" t="s">
        <v>55</v>
      </c>
      <c r="U686" s="9" t="s">
        <v>8305</v>
      </c>
      <c r="V686" s="9" t="s">
        <v>9536</v>
      </c>
      <c r="X686" s="9" t="s">
        <v>41</v>
      </c>
      <c r="Y686" s="14">
        <v>178</v>
      </c>
      <c r="Z686" s="9" t="s">
        <v>42</v>
      </c>
      <c r="AA686" s="9" t="s">
        <v>4675</v>
      </c>
      <c r="AB686" s="15" t="s">
        <v>4676</v>
      </c>
      <c r="AC686" s="9" t="s">
        <v>5052</v>
      </c>
      <c r="AE686" s="9" t="s">
        <v>609</v>
      </c>
    </row>
    <row r="687" spans="1:31" x14ac:dyDescent="0.3">
      <c r="A687" s="10">
        <v>9781315725673</v>
      </c>
      <c r="B687" s="9" t="s">
        <v>534</v>
      </c>
      <c r="C687" s="11">
        <v>2022</v>
      </c>
      <c r="D687" s="11">
        <v>2022</v>
      </c>
      <c r="E687" s="12">
        <v>44777</v>
      </c>
      <c r="F687" s="13">
        <v>9781138849341</v>
      </c>
      <c r="G687" s="13">
        <v>9781032301761</v>
      </c>
      <c r="H687" s="9" t="s">
        <v>22</v>
      </c>
      <c r="J687" s="9" t="s">
        <v>528</v>
      </c>
      <c r="L687" s="14">
        <v>1</v>
      </c>
      <c r="M687" s="9" t="s">
        <v>529</v>
      </c>
      <c r="N687" s="9" t="s">
        <v>9537</v>
      </c>
      <c r="O687" s="9" t="s">
        <v>24</v>
      </c>
      <c r="P687" s="9" t="s">
        <v>530</v>
      </c>
      <c r="Q687" s="9" t="s">
        <v>531</v>
      </c>
      <c r="R687" s="9" t="s">
        <v>532</v>
      </c>
      <c r="S687" s="9" t="s">
        <v>533</v>
      </c>
      <c r="U687" s="9" t="s">
        <v>9538</v>
      </c>
      <c r="X687" s="9" t="s">
        <v>73</v>
      </c>
      <c r="Y687" s="14">
        <v>242</v>
      </c>
      <c r="Z687" s="9" t="s">
        <v>42</v>
      </c>
      <c r="AA687" s="9" t="s">
        <v>9539</v>
      </c>
      <c r="AB687" s="15" t="s">
        <v>9540</v>
      </c>
      <c r="AC687" s="9" t="s">
        <v>5582</v>
      </c>
      <c r="AE687" s="9" t="s">
        <v>535</v>
      </c>
    </row>
    <row r="688" spans="1:31" x14ac:dyDescent="0.3">
      <c r="A688" s="10">
        <v>9781003176329</v>
      </c>
      <c r="B688" s="9" t="s">
        <v>615</v>
      </c>
      <c r="C688" s="11">
        <v>2022</v>
      </c>
      <c r="D688" s="11">
        <v>2023</v>
      </c>
      <c r="E688" s="12">
        <v>44797</v>
      </c>
      <c r="F688" s="13">
        <v>9781032009070</v>
      </c>
      <c r="G688" s="13">
        <v>9781032009087</v>
      </c>
      <c r="H688" s="9" t="s">
        <v>22</v>
      </c>
      <c r="J688" s="9" t="s">
        <v>610</v>
      </c>
      <c r="L688" s="14">
        <v>1</v>
      </c>
      <c r="M688" s="9" t="s">
        <v>611</v>
      </c>
      <c r="N688" s="9" t="s">
        <v>612</v>
      </c>
      <c r="O688" s="9" t="s">
        <v>24</v>
      </c>
      <c r="P688" s="9" t="s">
        <v>105</v>
      </c>
      <c r="Q688" s="9" t="s">
        <v>613</v>
      </c>
      <c r="R688" s="9" t="s">
        <v>614</v>
      </c>
      <c r="S688" s="9" t="s">
        <v>55</v>
      </c>
      <c r="U688" s="9" t="s">
        <v>9541</v>
      </c>
      <c r="V688" s="9" t="s">
        <v>9536</v>
      </c>
      <c r="W688" s="9" t="s">
        <v>8799</v>
      </c>
      <c r="X688" s="9" t="s">
        <v>46</v>
      </c>
      <c r="Y688" s="14">
        <v>390</v>
      </c>
      <c r="Z688" s="9" t="s">
        <v>47</v>
      </c>
      <c r="AA688" s="9" t="s">
        <v>4615</v>
      </c>
      <c r="AB688" s="15" t="s">
        <v>4529</v>
      </c>
      <c r="AC688" s="9" t="s">
        <v>5052</v>
      </c>
      <c r="AE688" s="9" t="s">
        <v>616</v>
      </c>
    </row>
    <row r="689" spans="1:31" x14ac:dyDescent="0.3">
      <c r="A689" s="10">
        <v>9781003082750</v>
      </c>
      <c r="B689" s="9" t="s">
        <v>766</v>
      </c>
      <c r="C689" s="11">
        <v>2022</v>
      </c>
      <c r="D689" s="11">
        <v>2023</v>
      </c>
      <c r="E689" s="12">
        <v>44849</v>
      </c>
      <c r="F689" s="13">
        <v>9780367534486</v>
      </c>
      <c r="G689" s="13">
        <v>9780367536565</v>
      </c>
      <c r="H689" s="9" t="s">
        <v>22</v>
      </c>
      <c r="J689" s="9" t="s">
        <v>759</v>
      </c>
      <c r="K689" s="9" t="s">
        <v>760</v>
      </c>
      <c r="L689" s="14">
        <v>1</v>
      </c>
      <c r="M689" s="9" t="s">
        <v>761</v>
      </c>
      <c r="O689" s="9" t="s">
        <v>24</v>
      </c>
      <c r="P689" s="9" t="s">
        <v>762</v>
      </c>
      <c r="Q689" s="9" t="s">
        <v>763</v>
      </c>
      <c r="R689" s="9" t="s">
        <v>764</v>
      </c>
      <c r="S689" s="9" t="s">
        <v>765</v>
      </c>
      <c r="U689" s="9" t="s">
        <v>9542</v>
      </c>
      <c r="X689" s="9" t="s">
        <v>509</v>
      </c>
      <c r="Y689" s="14">
        <v>104</v>
      </c>
      <c r="Z689" s="9" t="s">
        <v>101</v>
      </c>
      <c r="AA689" s="9" t="s">
        <v>9543</v>
      </c>
      <c r="AB689" s="15" t="s">
        <v>9544</v>
      </c>
      <c r="AC689" s="9" t="s">
        <v>8521</v>
      </c>
      <c r="AE689" s="9" t="s">
        <v>767</v>
      </c>
    </row>
    <row r="690" spans="1:31" x14ac:dyDescent="0.3">
      <c r="A690" s="10">
        <v>9781003193890</v>
      </c>
      <c r="B690" s="9" t="s">
        <v>2140</v>
      </c>
      <c r="C690" s="11">
        <v>2023</v>
      </c>
      <c r="D690" s="11">
        <v>2023</v>
      </c>
      <c r="E690" s="12">
        <v>45280</v>
      </c>
      <c r="F690" s="13">
        <v>9781032046020</v>
      </c>
      <c r="G690" s="13">
        <v>9781032045801</v>
      </c>
      <c r="H690" s="9" t="s">
        <v>22</v>
      </c>
      <c r="J690" s="9" t="s">
        <v>2133</v>
      </c>
      <c r="K690" s="9" t="s">
        <v>2134</v>
      </c>
      <c r="L690" s="14">
        <v>1</v>
      </c>
      <c r="M690" s="9" t="s">
        <v>2135</v>
      </c>
      <c r="O690" s="9" t="s">
        <v>24</v>
      </c>
      <c r="P690" s="9" t="s">
        <v>2136</v>
      </c>
      <c r="Q690" s="9" t="s">
        <v>2137</v>
      </c>
      <c r="R690" s="9" t="s">
        <v>2138</v>
      </c>
      <c r="S690" s="9" t="s">
        <v>2139</v>
      </c>
      <c r="U690" s="9" t="s">
        <v>9545</v>
      </c>
      <c r="Y690" s="14">
        <v>234</v>
      </c>
      <c r="Z690" s="9" t="s">
        <v>92</v>
      </c>
      <c r="AA690" s="9" t="s">
        <v>9546</v>
      </c>
      <c r="AB690" s="15">
        <v>796.50829999999996</v>
      </c>
      <c r="AC690" s="9" t="s">
        <v>9547</v>
      </c>
      <c r="AE690" s="9" t="s">
        <v>2141</v>
      </c>
    </row>
    <row r="691" spans="1:31" x14ac:dyDescent="0.3">
      <c r="A691" s="10">
        <v>9781003509738</v>
      </c>
      <c r="B691" s="9" t="s">
        <v>5700</v>
      </c>
      <c r="C691" s="11">
        <v>2025</v>
      </c>
      <c r="D691" s="11">
        <v>2026</v>
      </c>
      <c r="E691" s="12">
        <v>45974</v>
      </c>
      <c r="F691" s="13">
        <v>9781032835204</v>
      </c>
      <c r="G691" s="13">
        <v>9781032835310</v>
      </c>
      <c r="H691" s="9" t="s">
        <v>22</v>
      </c>
      <c r="J691" s="9" t="s">
        <v>5701</v>
      </c>
      <c r="K691" s="9" t="s">
        <v>5702</v>
      </c>
      <c r="L691" s="14">
        <v>1</v>
      </c>
      <c r="M691" s="9" t="s">
        <v>5703</v>
      </c>
      <c r="O691" s="9" t="s">
        <v>24</v>
      </c>
      <c r="P691" s="9" t="s">
        <v>5704</v>
      </c>
      <c r="Q691" s="9" t="s">
        <v>5705</v>
      </c>
      <c r="R691" s="9" t="s">
        <v>1237</v>
      </c>
      <c r="S691" s="9" t="s">
        <v>765</v>
      </c>
      <c r="U691" s="9" t="s">
        <v>4516</v>
      </c>
      <c r="X691" s="9" t="s">
        <v>84</v>
      </c>
      <c r="Y691" s="14">
        <v>278</v>
      </c>
      <c r="Z691" s="9" t="s">
        <v>42</v>
      </c>
      <c r="AA691" s="9" t="s">
        <v>5706</v>
      </c>
      <c r="AB691" s="15">
        <v>700.28562999999997</v>
      </c>
      <c r="AC691" s="9" t="s">
        <v>5707</v>
      </c>
      <c r="AE691" s="9" t="s">
        <v>5708</v>
      </c>
    </row>
    <row r="696" spans="1:31" x14ac:dyDescent="0.3">
      <c r="E696" s="17"/>
    </row>
  </sheetData>
  <phoneticPr fontId="1" type="noConversion"/>
  <conditionalFormatting sqref="A1:A1048576">
    <cfRule type="duplicateValues" dxfId="1" priority="1"/>
  </conditionalFormatting>
  <pageMargins left="0.7" right="0.7" top="0.75" bottom="0.75" header="0.3" footer="0.3"/>
  <headerFooter>
    <oddFooter>&amp;L_x000D_&amp;1#&amp;"Rockwell"&amp;9&amp;K0078D7 Information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D5B0-CA93-454D-8980-96BEB757A43B}">
  <sheetPr>
    <tabColor theme="4" tint="0.79998168889431442"/>
  </sheetPr>
  <dimension ref="A1:AE650"/>
  <sheetViews>
    <sheetView tabSelected="1" workbookViewId="0">
      <pane xSplit="1" ySplit="1" topLeftCell="B2" activePane="bottomRight" state="frozen"/>
      <selection activeCell="D688" sqref="D688"/>
      <selection pane="topRight" activeCell="D688" sqref="D688"/>
      <selection pane="bottomLeft" activeCell="D688" sqref="D688"/>
      <selection pane="bottomRight" activeCell="J11" sqref="J11"/>
    </sheetView>
  </sheetViews>
  <sheetFormatPr defaultColWidth="9.109375" defaultRowHeight="14.4" x14ac:dyDescent="0.3"/>
  <cols>
    <col min="1" max="1" width="16.88671875" style="14" customWidth="1"/>
    <col min="2" max="2" width="9.109375" style="9"/>
    <col min="3" max="4" width="11" style="11" customWidth="1"/>
    <col min="5" max="5" width="13" style="15" customWidth="1"/>
    <col min="6" max="7" width="15.6640625" style="14" customWidth="1"/>
    <col min="8" max="8" width="11.88671875" style="9" customWidth="1"/>
    <col min="9" max="9" width="9.109375" style="9"/>
    <col min="10" max="10" width="25.5546875" style="9" customWidth="1"/>
    <col min="11" max="11" width="9.109375" style="9"/>
    <col min="12" max="12" width="9.33203125" style="14" bestFit="1" customWidth="1"/>
    <col min="13" max="14" width="9.109375" style="9"/>
    <col min="15" max="15" width="12.88671875" style="9" customWidth="1"/>
    <col min="16" max="16" width="13.44140625" style="15" customWidth="1"/>
    <col min="17" max="17" width="13.109375" style="9" customWidth="1"/>
    <col min="18" max="24" width="9.109375" style="9"/>
    <col min="25" max="25" width="9.33203125" style="14" bestFit="1" customWidth="1"/>
    <col min="26" max="27" width="9.109375" style="9"/>
    <col min="28" max="28" width="9.33203125" style="15" bestFit="1" customWidth="1"/>
    <col min="29" max="16384" width="9.109375" style="9"/>
  </cols>
  <sheetData>
    <row r="1" spans="1:31" ht="28.8" x14ac:dyDescent="0.3">
      <c r="A1" s="1" t="s">
        <v>4443</v>
      </c>
      <c r="B1" s="2" t="s">
        <v>20</v>
      </c>
      <c r="C1" s="3" t="s">
        <v>1</v>
      </c>
      <c r="D1" s="3" t="s">
        <v>2</v>
      </c>
      <c r="E1" s="18" t="s">
        <v>0</v>
      </c>
      <c r="F1" s="1" t="s">
        <v>3</v>
      </c>
      <c r="G1" s="1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6" t="s">
        <v>9</v>
      </c>
      <c r="M1" s="2" t="s">
        <v>10</v>
      </c>
      <c r="N1" s="2" t="s">
        <v>11</v>
      </c>
      <c r="O1" s="7" t="s">
        <v>12</v>
      </c>
      <c r="P1" s="19" t="s">
        <v>13</v>
      </c>
      <c r="Q1" s="7" t="s">
        <v>14</v>
      </c>
      <c r="R1" s="7" t="s">
        <v>15</v>
      </c>
      <c r="S1" s="7" t="s">
        <v>16</v>
      </c>
      <c r="T1" s="2" t="s">
        <v>4444</v>
      </c>
      <c r="U1" s="2" t="s">
        <v>4445</v>
      </c>
      <c r="V1" s="2" t="s">
        <v>4446</v>
      </c>
      <c r="W1" s="2" t="s">
        <v>4447</v>
      </c>
      <c r="X1" s="2" t="s">
        <v>17</v>
      </c>
      <c r="Y1" s="6" t="s">
        <v>19</v>
      </c>
      <c r="Z1" s="2" t="s">
        <v>18</v>
      </c>
      <c r="AA1" s="2" t="s">
        <v>4448</v>
      </c>
      <c r="AB1" s="8" t="s">
        <v>4449</v>
      </c>
      <c r="AC1" s="2" t="s">
        <v>4450</v>
      </c>
      <c r="AD1" s="2" t="s">
        <v>4451</v>
      </c>
      <c r="AE1" s="2" t="s">
        <v>21</v>
      </c>
    </row>
    <row r="2" spans="1:31" x14ac:dyDescent="0.3">
      <c r="A2" s="10">
        <v>9781003468394</v>
      </c>
      <c r="B2" s="9" t="s">
        <v>6700</v>
      </c>
      <c r="C2" s="11">
        <v>2025</v>
      </c>
      <c r="D2" s="11">
        <v>2025</v>
      </c>
      <c r="E2" s="20">
        <v>45796</v>
      </c>
      <c r="F2" s="10">
        <v>9781032742472</v>
      </c>
      <c r="G2" s="10">
        <v>9781032742526</v>
      </c>
      <c r="H2" s="9" t="s">
        <v>22</v>
      </c>
      <c r="J2" s="9" t="s">
        <v>6701</v>
      </c>
      <c r="L2" s="14">
        <v>1</v>
      </c>
      <c r="M2" s="9" t="s">
        <v>6702</v>
      </c>
      <c r="N2" s="9" t="s">
        <v>6703</v>
      </c>
      <c r="O2" s="9" t="s">
        <v>24</v>
      </c>
      <c r="P2" s="15" t="s">
        <v>6704</v>
      </c>
      <c r="Q2" s="9" t="s">
        <v>6705</v>
      </c>
      <c r="R2" s="9" t="s">
        <v>6706</v>
      </c>
      <c r="S2" s="9" t="s">
        <v>6707</v>
      </c>
      <c r="U2" s="9" t="s">
        <v>6708</v>
      </c>
      <c r="V2" s="9" t="s">
        <v>5794</v>
      </c>
      <c r="X2" s="9" t="s">
        <v>6709</v>
      </c>
      <c r="Y2" s="14">
        <v>302</v>
      </c>
      <c r="Z2" s="9" t="s">
        <v>42</v>
      </c>
      <c r="AA2" s="9" t="s">
        <v>6710</v>
      </c>
      <c r="AB2" s="15" t="s">
        <v>6711</v>
      </c>
      <c r="AC2" s="9" t="s">
        <v>6712</v>
      </c>
      <c r="AE2" s="9" t="s">
        <v>6713</v>
      </c>
    </row>
    <row r="3" spans="1:31" x14ac:dyDescent="0.3">
      <c r="A3" s="10">
        <v>9781138557420</v>
      </c>
      <c r="B3" s="9" t="s">
        <v>9548</v>
      </c>
      <c r="C3" s="11">
        <v>2024</v>
      </c>
      <c r="D3" s="11">
        <v>2024</v>
      </c>
      <c r="E3" s="20">
        <v>45504</v>
      </c>
      <c r="F3" s="10">
        <v>9781138557413</v>
      </c>
      <c r="G3" s="10">
        <v>9781032785561</v>
      </c>
      <c r="H3" s="9" t="s">
        <v>22</v>
      </c>
      <c r="J3" s="9" t="s">
        <v>9549</v>
      </c>
      <c r="L3" s="14">
        <v>1</v>
      </c>
      <c r="M3" s="9" t="s">
        <v>9550</v>
      </c>
      <c r="N3" s="9" t="s">
        <v>2274</v>
      </c>
      <c r="O3" s="9" t="s">
        <v>263</v>
      </c>
      <c r="P3" s="15" t="s">
        <v>4231</v>
      </c>
      <c r="Q3" s="9" t="s">
        <v>9551</v>
      </c>
      <c r="R3" s="9" t="s">
        <v>9552</v>
      </c>
      <c r="S3" s="9" t="s">
        <v>9553</v>
      </c>
      <c r="U3" s="9" t="s">
        <v>9554</v>
      </c>
      <c r="V3" s="9" t="s">
        <v>5767</v>
      </c>
      <c r="W3" s="9" t="s">
        <v>9555</v>
      </c>
      <c r="X3" s="9" t="s">
        <v>6617</v>
      </c>
      <c r="Y3" s="14">
        <v>476</v>
      </c>
      <c r="Z3" s="9" t="s">
        <v>47</v>
      </c>
      <c r="AA3" s="9" t="s">
        <v>9556</v>
      </c>
      <c r="AB3" s="15" t="s">
        <v>9557</v>
      </c>
      <c r="AC3" s="9" t="s">
        <v>5920</v>
      </c>
      <c r="AE3" s="9" t="s">
        <v>9558</v>
      </c>
    </row>
    <row r="4" spans="1:31" x14ac:dyDescent="0.3">
      <c r="A4" s="10">
        <v>9781032710914</v>
      </c>
      <c r="B4" s="9" t="s">
        <v>9559</v>
      </c>
      <c r="C4" s="11">
        <v>2024</v>
      </c>
      <c r="D4" s="11">
        <v>2025</v>
      </c>
      <c r="E4" s="20">
        <v>45531</v>
      </c>
      <c r="F4" s="10">
        <v>9781032710907</v>
      </c>
      <c r="G4" s="10">
        <v>9781032710921</v>
      </c>
      <c r="H4" s="9" t="s">
        <v>22</v>
      </c>
      <c r="J4" s="9" t="s">
        <v>9560</v>
      </c>
      <c r="K4" s="9" t="s">
        <v>9561</v>
      </c>
      <c r="L4" s="14">
        <v>1</v>
      </c>
      <c r="M4" s="9" t="s">
        <v>9562</v>
      </c>
      <c r="N4" s="9" t="s">
        <v>9563</v>
      </c>
      <c r="O4" s="9" t="s">
        <v>24</v>
      </c>
      <c r="P4" s="15" t="s">
        <v>4195</v>
      </c>
      <c r="Q4" s="9" t="s">
        <v>9564</v>
      </c>
      <c r="R4" s="9" t="s">
        <v>9565</v>
      </c>
      <c r="S4" s="9" t="s">
        <v>9566</v>
      </c>
      <c r="U4" s="9" t="s">
        <v>9567</v>
      </c>
      <c r="V4" s="9" t="s">
        <v>7870</v>
      </c>
      <c r="X4" s="9" t="s">
        <v>7674</v>
      </c>
      <c r="Y4" s="14">
        <v>196</v>
      </c>
      <c r="Z4" s="9" t="s">
        <v>42</v>
      </c>
      <c r="AA4" s="9" t="s">
        <v>9568</v>
      </c>
      <c r="AB4" s="15">
        <v>947.70860000000005</v>
      </c>
      <c r="AC4" s="9" t="s">
        <v>9569</v>
      </c>
      <c r="AE4" s="9" t="s">
        <v>9570</v>
      </c>
    </row>
    <row r="5" spans="1:31" x14ac:dyDescent="0.3">
      <c r="A5" s="10">
        <v>9781003463146</v>
      </c>
      <c r="B5" s="9" t="s">
        <v>7654</v>
      </c>
      <c r="C5" s="11">
        <v>2025</v>
      </c>
      <c r="D5" s="11">
        <v>2025</v>
      </c>
      <c r="E5" s="20">
        <v>45735</v>
      </c>
      <c r="F5" s="10">
        <v>9781032732190</v>
      </c>
      <c r="G5" s="10">
        <v>9781032732152</v>
      </c>
      <c r="H5" s="9" t="s">
        <v>22</v>
      </c>
      <c r="J5" s="9" t="s">
        <v>7655</v>
      </c>
      <c r="K5" s="9" t="s">
        <v>7656</v>
      </c>
      <c r="L5" s="14">
        <v>1</v>
      </c>
      <c r="M5" s="9" t="s">
        <v>7657</v>
      </c>
      <c r="N5" s="9" t="s">
        <v>4273</v>
      </c>
      <c r="O5" s="9" t="s">
        <v>24</v>
      </c>
      <c r="P5" s="15" t="s">
        <v>4209</v>
      </c>
      <c r="Q5" s="9" t="s">
        <v>7658</v>
      </c>
      <c r="R5" s="9" t="s">
        <v>7659</v>
      </c>
      <c r="U5" s="9" t="s">
        <v>7660</v>
      </c>
      <c r="X5" s="9" t="s">
        <v>4263</v>
      </c>
      <c r="Y5" s="14">
        <v>196</v>
      </c>
      <c r="Z5" s="9" t="s">
        <v>92</v>
      </c>
      <c r="AA5" s="9" t="s">
        <v>7661</v>
      </c>
      <c r="AB5" s="15" t="s">
        <v>7662</v>
      </c>
      <c r="AC5" s="9" t="s">
        <v>7663</v>
      </c>
      <c r="AE5" s="9" t="s">
        <v>7664</v>
      </c>
    </row>
    <row r="6" spans="1:31" x14ac:dyDescent="0.3">
      <c r="A6" s="10">
        <v>9781003543909</v>
      </c>
      <c r="B6" s="9" t="s">
        <v>9571</v>
      </c>
      <c r="C6" s="11">
        <v>2024</v>
      </c>
      <c r="D6" s="11">
        <v>2025</v>
      </c>
      <c r="E6" s="20">
        <v>45604</v>
      </c>
      <c r="F6" s="10">
        <v>9781032437668</v>
      </c>
      <c r="G6" s="10">
        <v>9781032896519</v>
      </c>
      <c r="H6" s="9" t="s">
        <v>1196</v>
      </c>
      <c r="J6" s="9" t="s">
        <v>9572</v>
      </c>
      <c r="K6" s="9" t="s">
        <v>9573</v>
      </c>
      <c r="L6" s="14">
        <v>1</v>
      </c>
      <c r="M6" s="9" t="s">
        <v>9574</v>
      </c>
      <c r="O6" s="9" t="s">
        <v>24</v>
      </c>
      <c r="P6" s="15" t="s">
        <v>4207</v>
      </c>
      <c r="Q6" s="9" t="s">
        <v>9575</v>
      </c>
      <c r="R6" s="9" t="s">
        <v>9576</v>
      </c>
      <c r="S6" s="9" t="s">
        <v>4375</v>
      </c>
      <c r="U6" s="9" t="s">
        <v>9577</v>
      </c>
      <c r="X6" s="9" t="s">
        <v>6274</v>
      </c>
      <c r="Y6" s="14">
        <v>196</v>
      </c>
      <c r="Z6" s="9" t="s">
        <v>92</v>
      </c>
      <c r="AA6" s="9" t="s">
        <v>9578</v>
      </c>
      <c r="AB6" s="15" t="s">
        <v>6565</v>
      </c>
      <c r="AC6" s="9" t="s">
        <v>9579</v>
      </c>
      <c r="AE6" s="9" t="s">
        <v>9580</v>
      </c>
    </row>
    <row r="7" spans="1:31" x14ac:dyDescent="0.3">
      <c r="A7" s="10">
        <v>9781003542537</v>
      </c>
      <c r="B7" s="9" t="s">
        <v>9581</v>
      </c>
      <c r="C7" s="11">
        <v>2024</v>
      </c>
      <c r="D7" s="11">
        <v>2025</v>
      </c>
      <c r="E7" s="20">
        <v>45635</v>
      </c>
      <c r="F7" s="10">
        <v>9781032893891</v>
      </c>
      <c r="G7" s="10">
        <v>9781032893914</v>
      </c>
      <c r="H7" s="9" t="s">
        <v>22</v>
      </c>
      <c r="J7" s="9" t="s">
        <v>9582</v>
      </c>
      <c r="L7" s="14">
        <v>1</v>
      </c>
      <c r="M7" s="9" t="s">
        <v>9583</v>
      </c>
      <c r="O7" s="9" t="s">
        <v>263</v>
      </c>
      <c r="P7" s="15" t="s">
        <v>4199</v>
      </c>
      <c r="Q7" s="9" t="s">
        <v>9584</v>
      </c>
      <c r="R7" s="9" t="s">
        <v>9585</v>
      </c>
      <c r="S7" s="9" t="s">
        <v>9586</v>
      </c>
      <c r="U7" s="9" t="s">
        <v>9587</v>
      </c>
      <c r="X7" s="9" t="s">
        <v>654</v>
      </c>
      <c r="Y7" s="14">
        <v>156</v>
      </c>
      <c r="Z7" s="9" t="s">
        <v>42</v>
      </c>
      <c r="AA7" s="9" t="s">
        <v>9588</v>
      </c>
      <c r="AB7" s="15" t="s">
        <v>9589</v>
      </c>
      <c r="AC7" s="9" t="s">
        <v>9590</v>
      </c>
      <c r="AE7" s="9" t="s">
        <v>9591</v>
      </c>
    </row>
    <row r="8" spans="1:31" x14ac:dyDescent="0.3">
      <c r="A8" s="10">
        <v>9781003178897</v>
      </c>
      <c r="B8" s="9" t="s">
        <v>9592</v>
      </c>
      <c r="C8" s="11">
        <v>2024</v>
      </c>
      <c r="D8" s="11">
        <v>2024</v>
      </c>
      <c r="E8" s="20">
        <v>45356</v>
      </c>
      <c r="F8" s="10">
        <v>9781032014999</v>
      </c>
      <c r="G8" s="10">
        <v>9781032568317</v>
      </c>
      <c r="H8" s="9" t="s">
        <v>22</v>
      </c>
      <c r="J8" s="9" t="s">
        <v>9593</v>
      </c>
      <c r="K8" s="9" t="s">
        <v>9594</v>
      </c>
      <c r="L8" s="14">
        <v>1</v>
      </c>
      <c r="M8" s="9" t="s">
        <v>9595</v>
      </c>
      <c r="O8" s="9" t="s">
        <v>24</v>
      </c>
      <c r="P8" s="15" t="s">
        <v>4229</v>
      </c>
      <c r="Q8" s="9" t="s">
        <v>9596</v>
      </c>
      <c r="R8" s="9" t="s">
        <v>9597</v>
      </c>
      <c r="U8" s="9" t="s">
        <v>9598</v>
      </c>
      <c r="X8" s="9" t="s">
        <v>9599</v>
      </c>
      <c r="Y8" s="14">
        <v>248</v>
      </c>
      <c r="Z8" s="9" t="s">
        <v>42</v>
      </c>
      <c r="AA8" s="9" t="s">
        <v>6223</v>
      </c>
      <c r="AB8" s="15">
        <v>330.952</v>
      </c>
      <c r="AC8" s="9" t="s">
        <v>9600</v>
      </c>
      <c r="AE8" s="9" t="s">
        <v>9601</v>
      </c>
    </row>
    <row r="9" spans="1:31" x14ac:dyDescent="0.3">
      <c r="A9" s="10">
        <v>9781003431268</v>
      </c>
      <c r="B9" s="9" t="s">
        <v>9602</v>
      </c>
      <c r="C9" s="11">
        <v>2024</v>
      </c>
      <c r="D9" s="11">
        <v>2025</v>
      </c>
      <c r="E9" s="20">
        <v>45656</v>
      </c>
      <c r="F9" s="10">
        <v>9781032555720</v>
      </c>
      <c r="G9" s="10">
        <v>9781032555737</v>
      </c>
      <c r="H9" s="9" t="s">
        <v>22</v>
      </c>
      <c r="J9" s="9" t="s">
        <v>9603</v>
      </c>
      <c r="K9" s="9" t="s">
        <v>9604</v>
      </c>
      <c r="L9" s="14">
        <v>1</v>
      </c>
      <c r="M9" s="9" t="s">
        <v>9605</v>
      </c>
      <c r="O9" s="9" t="s">
        <v>263</v>
      </c>
      <c r="P9" s="15" t="s">
        <v>4356</v>
      </c>
      <c r="Q9" s="9" t="s">
        <v>9606</v>
      </c>
      <c r="R9" s="9" t="s">
        <v>9607</v>
      </c>
      <c r="S9" s="9" t="s">
        <v>9608</v>
      </c>
      <c r="U9" s="9" t="s">
        <v>9609</v>
      </c>
      <c r="V9" s="9" t="s">
        <v>5210</v>
      </c>
      <c r="X9" s="9" t="s">
        <v>9610</v>
      </c>
      <c r="Y9" s="14">
        <v>326</v>
      </c>
      <c r="Z9" s="9" t="s">
        <v>42</v>
      </c>
      <c r="AA9" s="9" t="s">
        <v>9611</v>
      </c>
      <c r="AB9" s="15" t="s">
        <v>9612</v>
      </c>
      <c r="AC9" s="9" t="s">
        <v>5331</v>
      </c>
      <c r="AE9" s="9" t="s">
        <v>9613</v>
      </c>
    </row>
    <row r="10" spans="1:31" x14ac:dyDescent="0.3">
      <c r="A10" s="10">
        <v>9781003587347</v>
      </c>
      <c r="B10" s="9" t="s">
        <v>9614</v>
      </c>
      <c r="C10" s="11">
        <v>2025</v>
      </c>
      <c r="D10" s="11">
        <v>2025</v>
      </c>
      <c r="E10" s="20">
        <v>45771</v>
      </c>
      <c r="F10" s="10">
        <v>9781032959641</v>
      </c>
      <c r="G10" s="10">
        <v>9781032959610</v>
      </c>
      <c r="H10" s="9" t="s">
        <v>7910</v>
      </c>
      <c r="J10" s="9" t="s">
        <v>9615</v>
      </c>
      <c r="K10" s="9" t="s">
        <v>9616</v>
      </c>
      <c r="L10" s="14">
        <v>2</v>
      </c>
      <c r="M10" s="9" t="s">
        <v>9617</v>
      </c>
      <c r="O10" s="9" t="s">
        <v>24</v>
      </c>
      <c r="P10" s="15" t="s">
        <v>5613</v>
      </c>
      <c r="Q10" s="9" t="s">
        <v>9618</v>
      </c>
      <c r="R10" s="9" t="s">
        <v>9619</v>
      </c>
      <c r="S10" s="9" t="s">
        <v>5882</v>
      </c>
      <c r="T10" s="9" t="s">
        <v>4834</v>
      </c>
      <c r="U10" s="9" t="s">
        <v>9620</v>
      </c>
      <c r="Y10" s="14">
        <v>892</v>
      </c>
      <c r="Z10" s="9" t="s">
        <v>132</v>
      </c>
      <c r="AA10" s="9" t="s">
        <v>6399</v>
      </c>
      <c r="AB10" s="15" t="s">
        <v>5810</v>
      </c>
      <c r="AC10" s="9" t="s">
        <v>9621</v>
      </c>
      <c r="AE10" s="9" t="s">
        <v>9622</v>
      </c>
    </row>
    <row r="11" spans="1:31" x14ac:dyDescent="0.3">
      <c r="A11" s="10">
        <v>9781003473565</v>
      </c>
      <c r="B11" s="9" t="s">
        <v>9623</v>
      </c>
      <c r="C11" s="11">
        <v>2024</v>
      </c>
      <c r="D11" s="11">
        <v>2024</v>
      </c>
      <c r="E11" s="20">
        <v>45484</v>
      </c>
      <c r="F11" s="10">
        <v>9781032698045</v>
      </c>
      <c r="G11" s="10">
        <v>9781032753478</v>
      </c>
      <c r="H11" s="9" t="s">
        <v>1196</v>
      </c>
      <c r="J11" s="9" t="s">
        <v>9624</v>
      </c>
      <c r="K11" s="9" t="s">
        <v>9625</v>
      </c>
      <c r="L11" s="14">
        <v>1</v>
      </c>
      <c r="M11" s="9" t="s">
        <v>9626</v>
      </c>
      <c r="O11" s="9" t="s">
        <v>24</v>
      </c>
      <c r="P11" s="15" t="s">
        <v>4231</v>
      </c>
      <c r="Q11" s="9" t="s">
        <v>9627</v>
      </c>
      <c r="R11" s="9" t="s">
        <v>9628</v>
      </c>
      <c r="S11" s="9" t="s">
        <v>9629</v>
      </c>
      <c r="U11" s="9" t="s">
        <v>9630</v>
      </c>
      <c r="Y11" s="14">
        <v>260</v>
      </c>
      <c r="Z11" s="9" t="s">
        <v>42</v>
      </c>
      <c r="AA11" s="9" t="s">
        <v>9631</v>
      </c>
      <c r="AB11" s="15" t="s">
        <v>6762</v>
      </c>
      <c r="AC11" s="9" t="s">
        <v>9632</v>
      </c>
      <c r="AE11" s="9" t="s">
        <v>9633</v>
      </c>
    </row>
    <row r="12" spans="1:31" x14ac:dyDescent="0.3">
      <c r="A12" s="10">
        <v>9781003496526</v>
      </c>
      <c r="B12" s="9" t="s">
        <v>9634</v>
      </c>
      <c r="C12" s="11">
        <v>2024</v>
      </c>
      <c r="D12" s="11">
        <v>2024</v>
      </c>
      <c r="E12" s="20">
        <v>45513</v>
      </c>
      <c r="F12" s="10">
        <v>9789815129243</v>
      </c>
      <c r="G12" s="10">
        <v>9789815129724</v>
      </c>
      <c r="H12" s="9" t="s">
        <v>2189</v>
      </c>
      <c r="J12" s="9" t="s">
        <v>9635</v>
      </c>
      <c r="K12" s="9" t="s">
        <v>9636</v>
      </c>
      <c r="L12" s="14">
        <v>1</v>
      </c>
      <c r="M12" s="9" t="s">
        <v>9637</v>
      </c>
      <c r="O12" s="9" t="s">
        <v>874</v>
      </c>
      <c r="P12" s="15" t="s">
        <v>4195</v>
      </c>
      <c r="Q12" s="9" t="s">
        <v>9638</v>
      </c>
      <c r="R12" s="9" t="s">
        <v>4233</v>
      </c>
      <c r="U12" s="9" t="s">
        <v>9639</v>
      </c>
      <c r="Y12" s="14">
        <v>206</v>
      </c>
      <c r="Z12" s="9" t="s">
        <v>7453</v>
      </c>
      <c r="AA12" s="9" t="s">
        <v>9640</v>
      </c>
      <c r="AB12" s="15" t="s">
        <v>9641</v>
      </c>
      <c r="AC12" s="9" t="s">
        <v>9642</v>
      </c>
      <c r="AE12" s="9" t="s">
        <v>9643</v>
      </c>
    </row>
    <row r="13" spans="1:31" x14ac:dyDescent="0.3">
      <c r="A13" s="10">
        <v>9781003600237</v>
      </c>
      <c r="B13" s="9" t="s">
        <v>9644</v>
      </c>
      <c r="C13" s="11">
        <v>2025</v>
      </c>
      <c r="D13" s="11">
        <v>2025</v>
      </c>
      <c r="E13" s="20">
        <v>45729</v>
      </c>
      <c r="F13" s="10">
        <v>9781032729138</v>
      </c>
      <c r="G13" s="10">
        <v>9781032987323</v>
      </c>
      <c r="H13" s="9" t="s">
        <v>1196</v>
      </c>
      <c r="J13" s="9" t="s">
        <v>9645</v>
      </c>
      <c r="K13" s="9" t="s">
        <v>9646</v>
      </c>
      <c r="L13" s="14">
        <v>1</v>
      </c>
      <c r="M13" s="9" t="s">
        <v>9647</v>
      </c>
      <c r="O13" s="9" t="s">
        <v>24</v>
      </c>
      <c r="P13" s="15" t="s">
        <v>4195</v>
      </c>
      <c r="Q13" s="9" t="s">
        <v>9648</v>
      </c>
      <c r="R13" s="9" t="s">
        <v>9649</v>
      </c>
      <c r="U13" s="9" t="s">
        <v>9650</v>
      </c>
      <c r="Y13" s="14">
        <v>226</v>
      </c>
      <c r="Z13" s="9" t="s">
        <v>42</v>
      </c>
      <c r="AA13" s="9" t="s">
        <v>6619</v>
      </c>
      <c r="AB13" s="15" t="s">
        <v>9651</v>
      </c>
      <c r="AC13" s="9" t="s">
        <v>9652</v>
      </c>
      <c r="AE13" s="9" t="s">
        <v>9653</v>
      </c>
    </row>
    <row r="14" spans="1:31" x14ac:dyDescent="0.3">
      <c r="A14" s="10">
        <v>9781003480358</v>
      </c>
      <c r="B14" s="9" t="s">
        <v>9654</v>
      </c>
      <c r="C14" s="11">
        <v>2024</v>
      </c>
      <c r="D14" s="11">
        <v>2025</v>
      </c>
      <c r="E14" s="20">
        <v>45503</v>
      </c>
      <c r="F14" s="10">
        <v>9781032762142</v>
      </c>
      <c r="G14" s="10">
        <v>9781032769103</v>
      </c>
      <c r="H14" s="9" t="s">
        <v>22</v>
      </c>
      <c r="J14" s="9" t="s">
        <v>9655</v>
      </c>
      <c r="K14" s="9" t="s">
        <v>9656</v>
      </c>
      <c r="L14" s="14">
        <v>1</v>
      </c>
      <c r="M14" s="9" t="s">
        <v>9657</v>
      </c>
      <c r="N14" s="9" t="s">
        <v>5618</v>
      </c>
      <c r="O14" s="9" t="s">
        <v>24</v>
      </c>
      <c r="P14" s="15" t="s">
        <v>4195</v>
      </c>
      <c r="Q14" s="9" t="s">
        <v>9658</v>
      </c>
      <c r="R14" s="9" t="s">
        <v>6206</v>
      </c>
      <c r="S14" s="9" t="s">
        <v>7836</v>
      </c>
      <c r="U14" s="9" t="s">
        <v>9659</v>
      </c>
      <c r="X14" s="9" t="s">
        <v>5823</v>
      </c>
      <c r="Y14" s="14">
        <v>118</v>
      </c>
      <c r="Z14" s="9" t="s">
        <v>42</v>
      </c>
      <c r="AA14" s="9" t="s">
        <v>7443</v>
      </c>
      <c r="AB14" s="15">
        <v>371.00099999999998</v>
      </c>
      <c r="AC14" s="9" t="s">
        <v>9660</v>
      </c>
      <c r="AE14" s="9" t="s">
        <v>9661</v>
      </c>
    </row>
    <row r="15" spans="1:31" x14ac:dyDescent="0.3">
      <c r="A15" s="10">
        <v>9781003295204</v>
      </c>
      <c r="B15" s="9" t="s">
        <v>9662</v>
      </c>
      <c r="C15" s="11">
        <v>2024</v>
      </c>
      <c r="D15" s="11">
        <v>2024</v>
      </c>
      <c r="E15" s="20">
        <v>45398</v>
      </c>
      <c r="F15" s="10">
        <v>9781032280714</v>
      </c>
      <c r="G15" s="10">
        <v>9781032280707</v>
      </c>
      <c r="H15" s="9" t="s">
        <v>22</v>
      </c>
      <c r="J15" s="9" t="s">
        <v>9663</v>
      </c>
      <c r="K15" s="9" t="s">
        <v>9664</v>
      </c>
      <c r="L15" s="14">
        <v>1</v>
      </c>
      <c r="M15" s="9" t="s">
        <v>9665</v>
      </c>
      <c r="N15" s="9" t="s">
        <v>548</v>
      </c>
      <c r="O15" s="9" t="s">
        <v>24</v>
      </c>
      <c r="P15" s="15" t="s">
        <v>9666</v>
      </c>
      <c r="Q15" s="9" t="s">
        <v>9667</v>
      </c>
      <c r="R15" s="9" t="s">
        <v>9668</v>
      </c>
      <c r="S15" s="9" t="s">
        <v>7587</v>
      </c>
      <c r="U15" s="9" t="s">
        <v>9669</v>
      </c>
      <c r="X15" s="9" t="s">
        <v>9670</v>
      </c>
      <c r="Y15" s="14">
        <v>136</v>
      </c>
      <c r="Z15" s="9" t="s">
        <v>92</v>
      </c>
      <c r="AA15" s="9" t="s">
        <v>9671</v>
      </c>
      <c r="AB15" s="15">
        <v>378.00819999999999</v>
      </c>
      <c r="AC15" s="9" t="s">
        <v>9672</v>
      </c>
      <c r="AE15" s="9" t="s">
        <v>9673</v>
      </c>
    </row>
    <row r="16" spans="1:31" x14ac:dyDescent="0.3">
      <c r="A16" s="10">
        <v>9781042805105</v>
      </c>
      <c r="B16" s="9" t="s">
        <v>9674</v>
      </c>
      <c r="C16" s="11">
        <v>2024</v>
      </c>
      <c r="D16" s="11">
        <v>2024</v>
      </c>
      <c r="E16" s="20">
        <v>45601</v>
      </c>
      <c r="F16" s="10"/>
      <c r="G16" s="10"/>
      <c r="H16" s="9" t="s">
        <v>6774</v>
      </c>
      <c r="J16" s="9" t="s">
        <v>9675</v>
      </c>
      <c r="L16" s="14">
        <v>1</v>
      </c>
      <c r="M16" s="9" t="s">
        <v>9676</v>
      </c>
      <c r="O16" s="9" t="s">
        <v>263</v>
      </c>
      <c r="P16" s="15" t="s">
        <v>9677</v>
      </c>
      <c r="Q16" s="9" t="s">
        <v>4312</v>
      </c>
      <c r="Y16" s="14">
        <v>197</v>
      </c>
      <c r="Z16" s="9" t="s">
        <v>42</v>
      </c>
      <c r="AC16" s="9" t="s">
        <v>9678</v>
      </c>
      <c r="AE16" s="9" t="s">
        <v>9679</v>
      </c>
    </row>
    <row r="17" spans="1:31" x14ac:dyDescent="0.3">
      <c r="A17" s="10">
        <v>9781003396567</v>
      </c>
      <c r="B17" s="9" t="s">
        <v>9680</v>
      </c>
      <c r="C17" s="11">
        <v>2024</v>
      </c>
      <c r="D17" s="11">
        <v>2025</v>
      </c>
      <c r="E17" s="20">
        <v>45645</v>
      </c>
      <c r="F17" s="10">
        <v>9781032500232</v>
      </c>
      <c r="G17" s="10">
        <v>9781032500263</v>
      </c>
      <c r="H17" s="9" t="s">
        <v>22</v>
      </c>
      <c r="J17" s="9" t="s">
        <v>9681</v>
      </c>
      <c r="L17" s="14">
        <v>1</v>
      </c>
      <c r="M17" s="9" t="s">
        <v>9682</v>
      </c>
      <c r="N17" s="9" t="s">
        <v>9683</v>
      </c>
      <c r="O17" s="9" t="s">
        <v>24</v>
      </c>
      <c r="P17" s="15" t="s">
        <v>4370</v>
      </c>
      <c r="Q17" s="9" t="s">
        <v>9684</v>
      </c>
      <c r="R17" s="9" t="s">
        <v>9685</v>
      </c>
      <c r="U17" s="9" t="s">
        <v>9686</v>
      </c>
      <c r="V17" s="9" t="s">
        <v>5811</v>
      </c>
      <c r="W17" s="9" t="s">
        <v>9687</v>
      </c>
      <c r="X17" s="9" t="s">
        <v>46</v>
      </c>
      <c r="Y17" s="14">
        <v>628</v>
      </c>
      <c r="Z17" s="9" t="s">
        <v>47</v>
      </c>
      <c r="AA17" s="9" t="s">
        <v>7575</v>
      </c>
      <c r="AB17" s="15">
        <v>363.7</v>
      </c>
      <c r="AC17" s="9" t="s">
        <v>6084</v>
      </c>
      <c r="AE17" s="9" t="s">
        <v>9688</v>
      </c>
    </row>
    <row r="18" spans="1:31" x14ac:dyDescent="0.3">
      <c r="A18" s="10">
        <v>9781003626886</v>
      </c>
      <c r="B18" s="9" t="s">
        <v>6787</v>
      </c>
      <c r="C18" s="11">
        <v>2025</v>
      </c>
      <c r="D18" s="11">
        <v>2025</v>
      </c>
      <c r="E18" s="20">
        <v>45778</v>
      </c>
      <c r="F18" s="10">
        <v>9781041041146</v>
      </c>
      <c r="G18" s="10">
        <v>9781041041153</v>
      </c>
      <c r="H18" s="9" t="s">
        <v>22</v>
      </c>
      <c r="J18" s="9" t="s">
        <v>6788</v>
      </c>
      <c r="K18" s="9" t="s">
        <v>6789</v>
      </c>
      <c r="L18" s="14">
        <v>1</v>
      </c>
      <c r="M18" s="9" t="s">
        <v>6790</v>
      </c>
      <c r="N18" s="9" t="s">
        <v>6791</v>
      </c>
      <c r="O18" s="9" t="s">
        <v>24</v>
      </c>
      <c r="P18" s="15" t="s">
        <v>6792</v>
      </c>
      <c r="Q18" s="9" t="s">
        <v>6793</v>
      </c>
      <c r="R18" s="9" t="s">
        <v>6794</v>
      </c>
      <c r="S18" s="9" t="s">
        <v>6795</v>
      </c>
      <c r="U18" s="9" t="s">
        <v>6796</v>
      </c>
      <c r="X18" s="9" t="s">
        <v>844</v>
      </c>
      <c r="Y18" s="14">
        <v>128</v>
      </c>
      <c r="Z18" s="9" t="s">
        <v>101</v>
      </c>
      <c r="AA18" s="9" t="s">
        <v>6797</v>
      </c>
      <c r="AB18" s="15">
        <v>320.11</v>
      </c>
      <c r="AC18" s="9" t="s">
        <v>6583</v>
      </c>
      <c r="AE18" s="9" t="s">
        <v>6798</v>
      </c>
    </row>
    <row r="19" spans="1:31" x14ac:dyDescent="0.3">
      <c r="A19" s="10">
        <v>9781003413813</v>
      </c>
      <c r="B19" s="9" t="s">
        <v>5745</v>
      </c>
      <c r="C19" s="11">
        <v>2025</v>
      </c>
      <c r="D19" s="11">
        <v>2025</v>
      </c>
      <c r="E19" s="20">
        <v>45838</v>
      </c>
      <c r="F19" s="10">
        <v>9781032538228</v>
      </c>
      <c r="G19" s="10">
        <v>9781032538204</v>
      </c>
      <c r="H19" s="9" t="s">
        <v>22</v>
      </c>
      <c r="J19" s="9" t="s">
        <v>5746</v>
      </c>
      <c r="L19" s="14">
        <v>1</v>
      </c>
      <c r="M19" s="9" t="s">
        <v>5747</v>
      </c>
      <c r="N19" s="9" t="s">
        <v>5748</v>
      </c>
      <c r="O19" s="9" t="s">
        <v>24</v>
      </c>
      <c r="P19" s="15" t="s">
        <v>5749</v>
      </c>
      <c r="Q19" s="9" t="s">
        <v>5750</v>
      </c>
      <c r="R19" s="9" t="s">
        <v>5751</v>
      </c>
      <c r="S19" s="9" t="s">
        <v>5752</v>
      </c>
      <c r="U19" s="9" t="s">
        <v>5753</v>
      </c>
      <c r="W19" s="9" t="s">
        <v>5754</v>
      </c>
      <c r="Y19" s="14">
        <v>362</v>
      </c>
      <c r="Z19" s="9" t="s">
        <v>47</v>
      </c>
      <c r="AA19" s="9" t="s">
        <v>5755</v>
      </c>
      <c r="AB19" s="15">
        <v>341.48095899999998</v>
      </c>
      <c r="AC19" s="9" t="s">
        <v>5756</v>
      </c>
      <c r="AE19" s="9" t="s">
        <v>5757</v>
      </c>
    </row>
    <row r="20" spans="1:31" x14ac:dyDescent="0.3">
      <c r="A20" s="10">
        <v>9781003569220</v>
      </c>
      <c r="B20" s="9" t="s">
        <v>5758</v>
      </c>
      <c r="C20" s="11">
        <v>2025</v>
      </c>
      <c r="D20" s="11">
        <v>2025</v>
      </c>
      <c r="E20" s="20">
        <v>45818</v>
      </c>
      <c r="F20" s="10">
        <v>9781032661148</v>
      </c>
      <c r="G20" s="10">
        <v>9781032941592</v>
      </c>
      <c r="H20" s="9" t="s">
        <v>22</v>
      </c>
      <c r="J20" s="9" t="s">
        <v>5759</v>
      </c>
      <c r="K20" s="9" t="s">
        <v>5760</v>
      </c>
      <c r="L20" s="14">
        <v>1</v>
      </c>
      <c r="M20" s="9" t="s">
        <v>5761</v>
      </c>
      <c r="N20" s="9" t="s">
        <v>5762</v>
      </c>
      <c r="O20" s="9" t="s">
        <v>24</v>
      </c>
      <c r="P20" s="15" t="s">
        <v>4231</v>
      </c>
      <c r="Q20" s="9" t="s">
        <v>5763</v>
      </c>
      <c r="R20" s="9" t="s">
        <v>5764</v>
      </c>
      <c r="S20" s="9" t="s">
        <v>5765</v>
      </c>
      <c r="U20" s="9" t="s">
        <v>5766</v>
      </c>
      <c r="V20" s="9" t="s">
        <v>5767</v>
      </c>
      <c r="X20" s="9" t="s">
        <v>2398</v>
      </c>
      <c r="Y20" s="14">
        <v>114</v>
      </c>
      <c r="Z20" s="9" t="s">
        <v>101</v>
      </c>
      <c r="AA20" s="9" t="s">
        <v>5768</v>
      </c>
      <c r="AB20" s="15">
        <v>303.66082</v>
      </c>
      <c r="AC20" s="9" t="s">
        <v>5769</v>
      </c>
      <c r="AE20" s="9" t="s">
        <v>5770</v>
      </c>
    </row>
    <row r="21" spans="1:31" x14ac:dyDescent="0.3">
      <c r="A21" s="10">
        <v>9781003458234</v>
      </c>
      <c r="B21" s="9" t="s">
        <v>5796</v>
      </c>
      <c r="C21" s="11">
        <v>2025</v>
      </c>
      <c r="D21" s="11">
        <v>2025</v>
      </c>
      <c r="E21" s="20">
        <v>45747</v>
      </c>
      <c r="F21" s="10">
        <v>9781032600451</v>
      </c>
      <c r="G21" s="10">
        <v>9781032602417</v>
      </c>
      <c r="H21" s="9" t="s">
        <v>22</v>
      </c>
      <c r="J21" s="9" t="s">
        <v>5797</v>
      </c>
      <c r="K21" s="9" t="s">
        <v>5798</v>
      </c>
      <c r="L21" s="14">
        <v>1</v>
      </c>
      <c r="M21" s="9" t="s">
        <v>5799</v>
      </c>
      <c r="O21" s="9" t="s">
        <v>24</v>
      </c>
      <c r="P21" s="15" t="s">
        <v>4346</v>
      </c>
      <c r="Q21" s="9" t="s">
        <v>5800</v>
      </c>
      <c r="R21" s="9" t="s">
        <v>5801</v>
      </c>
      <c r="U21" s="9" t="s">
        <v>5802</v>
      </c>
      <c r="X21" s="9" t="s">
        <v>5803</v>
      </c>
      <c r="Y21" s="14">
        <v>294</v>
      </c>
      <c r="Z21" s="9" t="s">
        <v>42</v>
      </c>
      <c r="AA21" s="9" t="s">
        <v>5804</v>
      </c>
      <c r="AB21" s="15" t="s">
        <v>5805</v>
      </c>
      <c r="AC21" s="9" t="s">
        <v>5806</v>
      </c>
      <c r="AE21" s="9" t="s">
        <v>5807</v>
      </c>
    </row>
    <row r="22" spans="1:31" x14ac:dyDescent="0.3">
      <c r="A22" s="10">
        <v>9781003481010</v>
      </c>
      <c r="B22" s="9" t="s">
        <v>9689</v>
      </c>
      <c r="C22" s="11">
        <v>2024</v>
      </c>
      <c r="D22" s="11">
        <v>2025</v>
      </c>
      <c r="E22" s="20">
        <v>45609</v>
      </c>
      <c r="F22" s="10">
        <v>9781032767031</v>
      </c>
      <c r="G22" s="10">
        <v>9781032770499</v>
      </c>
      <c r="H22" s="9" t="s">
        <v>22</v>
      </c>
      <c r="J22" s="9" t="s">
        <v>9690</v>
      </c>
      <c r="K22" s="9" t="s">
        <v>9691</v>
      </c>
      <c r="L22" s="14">
        <v>1</v>
      </c>
      <c r="M22" s="9" t="s">
        <v>9692</v>
      </c>
      <c r="N22" s="9" t="s">
        <v>2436</v>
      </c>
      <c r="O22" s="9" t="s">
        <v>234</v>
      </c>
      <c r="P22" s="15" t="s">
        <v>4244</v>
      </c>
      <c r="Q22" s="9" t="s">
        <v>9693</v>
      </c>
      <c r="R22" s="9" t="s">
        <v>9694</v>
      </c>
      <c r="U22" s="9" t="s">
        <v>9695</v>
      </c>
      <c r="X22" s="9" t="s">
        <v>4202</v>
      </c>
      <c r="Y22" s="14">
        <v>148</v>
      </c>
      <c r="Z22" s="9" t="s">
        <v>101</v>
      </c>
      <c r="AA22" s="9" t="s">
        <v>9696</v>
      </c>
      <c r="AB22" s="15" t="s">
        <v>9697</v>
      </c>
      <c r="AC22" s="9" t="s">
        <v>6808</v>
      </c>
      <c r="AE22" s="9" t="s">
        <v>9698</v>
      </c>
    </row>
    <row r="23" spans="1:31" x14ac:dyDescent="0.3">
      <c r="A23" s="10">
        <v>9781003482536</v>
      </c>
      <c r="B23" s="9" t="s">
        <v>5812</v>
      </c>
      <c r="C23" s="11">
        <v>2025</v>
      </c>
      <c r="D23" s="11">
        <v>2025</v>
      </c>
      <c r="E23" s="20">
        <v>45821</v>
      </c>
      <c r="F23" s="10">
        <v>9781032767895</v>
      </c>
      <c r="G23" s="10">
        <v>9781032773407</v>
      </c>
      <c r="H23" s="9" t="s">
        <v>22</v>
      </c>
      <c r="J23" s="9" t="s">
        <v>5813</v>
      </c>
      <c r="K23" s="9" t="s">
        <v>5814</v>
      </c>
      <c r="L23" s="14">
        <v>1</v>
      </c>
      <c r="M23" s="9" t="s">
        <v>5815</v>
      </c>
      <c r="O23" s="9" t="s">
        <v>24</v>
      </c>
      <c r="P23" s="15" t="s">
        <v>4209</v>
      </c>
      <c r="Q23" s="9" t="s">
        <v>5816</v>
      </c>
      <c r="R23" s="9" t="s">
        <v>5817</v>
      </c>
      <c r="U23" s="9" t="s">
        <v>5818</v>
      </c>
      <c r="X23" s="9" t="s">
        <v>4430</v>
      </c>
      <c r="Y23" s="14">
        <v>248</v>
      </c>
      <c r="Z23" s="9" t="s">
        <v>42</v>
      </c>
      <c r="AA23" s="9" t="s">
        <v>5819</v>
      </c>
      <c r="AB23" s="15" t="s">
        <v>5820</v>
      </c>
      <c r="AC23" s="9" t="s">
        <v>5821</v>
      </c>
      <c r="AE23" s="9" t="s">
        <v>5822</v>
      </c>
    </row>
    <row r="24" spans="1:31" x14ac:dyDescent="0.3">
      <c r="A24" s="10">
        <v>9781003497035</v>
      </c>
      <c r="B24" s="9" t="s">
        <v>9699</v>
      </c>
      <c r="C24" s="11">
        <v>2024</v>
      </c>
      <c r="D24" s="11">
        <v>2025</v>
      </c>
      <c r="E24" s="20">
        <v>45656</v>
      </c>
      <c r="F24" s="10">
        <v>9781032802879</v>
      </c>
      <c r="G24" s="10">
        <v>9781032804798</v>
      </c>
      <c r="H24" s="9" t="s">
        <v>22</v>
      </c>
      <c r="J24" s="9" t="s">
        <v>9700</v>
      </c>
      <c r="K24" s="9" t="s">
        <v>9701</v>
      </c>
      <c r="L24" s="14">
        <v>1</v>
      </c>
      <c r="M24" s="9" t="s">
        <v>9702</v>
      </c>
      <c r="N24" s="9" t="s">
        <v>9703</v>
      </c>
      <c r="O24" s="9" t="s">
        <v>24</v>
      </c>
      <c r="P24" s="15" t="s">
        <v>4439</v>
      </c>
      <c r="Q24" s="9" t="s">
        <v>9704</v>
      </c>
      <c r="R24" s="9" t="s">
        <v>9705</v>
      </c>
      <c r="S24" s="9" t="s">
        <v>9706</v>
      </c>
      <c r="U24" s="9" t="s">
        <v>9707</v>
      </c>
      <c r="X24" s="9" t="s">
        <v>5854</v>
      </c>
      <c r="Y24" s="14">
        <v>138</v>
      </c>
      <c r="Z24" s="9" t="s">
        <v>42</v>
      </c>
      <c r="AA24" s="9" t="s">
        <v>9708</v>
      </c>
      <c r="AB24" s="15" t="s">
        <v>9709</v>
      </c>
      <c r="AC24" s="9" t="s">
        <v>9710</v>
      </c>
      <c r="AE24" s="9" t="s">
        <v>9711</v>
      </c>
    </row>
    <row r="25" spans="1:31" x14ac:dyDescent="0.3">
      <c r="A25" s="10">
        <v>9781003504894</v>
      </c>
      <c r="B25" s="9" t="s">
        <v>9712</v>
      </c>
      <c r="C25" s="11">
        <v>2024</v>
      </c>
      <c r="D25" s="11">
        <v>2025</v>
      </c>
      <c r="E25" s="20">
        <v>45565</v>
      </c>
      <c r="F25" s="10">
        <v>9781032531977</v>
      </c>
      <c r="G25" s="10">
        <v>9781032825090</v>
      </c>
      <c r="H25" s="9" t="s">
        <v>4315</v>
      </c>
      <c r="J25" s="9" t="s">
        <v>9713</v>
      </c>
      <c r="L25" s="14">
        <v>1</v>
      </c>
      <c r="M25" s="9" t="s">
        <v>9714</v>
      </c>
      <c r="O25" s="9" t="s">
        <v>874</v>
      </c>
      <c r="P25" s="15" t="s">
        <v>4408</v>
      </c>
      <c r="Q25" s="9" t="s">
        <v>9715</v>
      </c>
      <c r="R25" s="9" t="s">
        <v>4437</v>
      </c>
      <c r="T25" s="9" t="s">
        <v>9716</v>
      </c>
      <c r="U25" s="9" t="s">
        <v>9717</v>
      </c>
      <c r="Y25" s="14">
        <v>280</v>
      </c>
      <c r="Z25" s="9" t="s">
        <v>2194</v>
      </c>
      <c r="AA25" s="9" t="s">
        <v>9718</v>
      </c>
      <c r="AB25" s="15" t="s">
        <v>9719</v>
      </c>
      <c r="AC25" s="9" t="s">
        <v>9720</v>
      </c>
      <c r="AE25" s="9" t="s">
        <v>9721</v>
      </c>
    </row>
    <row r="26" spans="1:31" x14ac:dyDescent="0.3">
      <c r="A26" s="10">
        <v>9781003261704</v>
      </c>
      <c r="B26" s="9" t="s">
        <v>5825</v>
      </c>
      <c r="C26" s="11">
        <v>2025</v>
      </c>
      <c r="D26" s="11">
        <v>2025</v>
      </c>
      <c r="E26" s="20">
        <v>45797</v>
      </c>
      <c r="F26" s="10">
        <v>9781032140636</v>
      </c>
      <c r="G26" s="10">
        <v>9781032199740</v>
      </c>
      <c r="H26" s="9" t="s">
        <v>1196</v>
      </c>
      <c r="J26" s="9" t="s">
        <v>5826</v>
      </c>
      <c r="K26" s="9" t="s">
        <v>5827</v>
      </c>
      <c r="L26" s="14">
        <v>1</v>
      </c>
      <c r="M26" s="9" t="s">
        <v>5828</v>
      </c>
      <c r="N26" s="9" t="s">
        <v>5829</v>
      </c>
      <c r="O26" s="9" t="s">
        <v>24</v>
      </c>
      <c r="P26" s="15" t="s">
        <v>4199</v>
      </c>
      <c r="Q26" s="9" t="s">
        <v>5830</v>
      </c>
      <c r="R26" s="9" t="s">
        <v>5831</v>
      </c>
      <c r="S26" s="9" t="s">
        <v>5832</v>
      </c>
      <c r="U26" s="9" t="s">
        <v>5833</v>
      </c>
      <c r="Y26" s="14">
        <v>136</v>
      </c>
      <c r="Z26" s="9" t="s">
        <v>42</v>
      </c>
      <c r="AA26" s="9" t="s">
        <v>5834</v>
      </c>
      <c r="AB26" s="15">
        <v>302.230954</v>
      </c>
      <c r="AC26" s="9" t="s">
        <v>5835</v>
      </c>
      <c r="AE26" s="9" t="s">
        <v>5836</v>
      </c>
    </row>
    <row r="27" spans="1:31" x14ac:dyDescent="0.3">
      <c r="A27" s="10">
        <v>9781042896332</v>
      </c>
      <c r="B27" s="9" t="s">
        <v>6888</v>
      </c>
      <c r="C27" s="11">
        <v>2025</v>
      </c>
      <c r="D27" s="11">
        <v>2025</v>
      </c>
      <c r="E27" s="20">
        <v>45903</v>
      </c>
      <c r="F27" s="10"/>
      <c r="G27" s="10"/>
      <c r="H27" s="9" t="s">
        <v>6774</v>
      </c>
      <c r="J27" s="9" t="s">
        <v>6889</v>
      </c>
      <c r="L27" s="14">
        <v>1</v>
      </c>
      <c r="M27" s="9" t="s">
        <v>6890</v>
      </c>
      <c r="O27" s="9" t="s">
        <v>263</v>
      </c>
      <c r="P27" s="15" t="s">
        <v>6891</v>
      </c>
      <c r="Q27" s="9" t="s">
        <v>6892</v>
      </c>
      <c r="R27" s="9" t="s">
        <v>6563</v>
      </c>
      <c r="S27" s="9" t="s">
        <v>6893</v>
      </c>
      <c r="U27" s="9" t="s">
        <v>6894</v>
      </c>
      <c r="Y27" s="14">
        <v>250</v>
      </c>
      <c r="Z27" s="9" t="s">
        <v>42</v>
      </c>
      <c r="AA27" s="9" t="s">
        <v>6895</v>
      </c>
      <c r="AB27" s="15" t="s">
        <v>6896</v>
      </c>
      <c r="AC27" s="9" t="s">
        <v>6897</v>
      </c>
      <c r="AE27" s="9" t="s">
        <v>6898</v>
      </c>
    </row>
    <row r="28" spans="1:31" x14ac:dyDescent="0.3">
      <c r="A28" s="10">
        <v>9780429354564</v>
      </c>
      <c r="B28" s="9" t="s">
        <v>9722</v>
      </c>
      <c r="C28" s="11">
        <v>2025</v>
      </c>
      <c r="D28" s="11">
        <v>2025</v>
      </c>
      <c r="E28" s="20">
        <v>45747</v>
      </c>
      <c r="F28" s="10">
        <v>9780367362362</v>
      </c>
      <c r="G28" s="10">
        <v>9781032978505</v>
      </c>
      <c r="H28" s="9" t="s">
        <v>22</v>
      </c>
      <c r="J28" s="9" t="s">
        <v>9723</v>
      </c>
      <c r="K28" s="9" t="s">
        <v>9724</v>
      </c>
      <c r="L28" s="14">
        <v>1</v>
      </c>
      <c r="M28" s="9" t="s">
        <v>9725</v>
      </c>
      <c r="N28" s="9" t="s">
        <v>4256</v>
      </c>
      <c r="O28" s="9" t="s">
        <v>263</v>
      </c>
      <c r="P28" s="15" t="s">
        <v>9726</v>
      </c>
      <c r="Q28" s="9" t="s">
        <v>9727</v>
      </c>
      <c r="R28" s="9" t="s">
        <v>9728</v>
      </c>
      <c r="S28" s="9" t="s">
        <v>9729</v>
      </c>
      <c r="U28" s="9" t="s">
        <v>9730</v>
      </c>
      <c r="X28" s="9" t="s">
        <v>9731</v>
      </c>
      <c r="Y28" s="14">
        <v>246</v>
      </c>
      <c r="Z28" s="9" t="s">
        <v>42</v>
      </c>
      <c r="AA28" s="9" t="s">
        <v>7923</v>
      </c>
      <c r="AB28" s="15">
        <v>193</v>
      </c>
      <c r="AC28" s="9" t="s">
        <v>9732</v>
      </c>
      <c r="AE28" s="9" t="s">
        <v>9733</v>
      </c>
    </row>
    <row r="29" spans="1:31" x14ac:dyDescent="0.3">
      <c r="A29" s="10">
        <v>9781003488293</v>
      </c>
      <c r="B29" s="9" t="s">
        <v>6921</v>
      </c>
      <c r="C29" s="11">
        <v>2025</v>
      </c>
      <c r="D29" s="11">
        <v>2025</v>
      </c>
      <c r="E29" s="20">
        <v>45828</v>
      </c>
      <c r="F29" s="10">
        <v>9781032785196</v>
      </c>
      <c r="G29" s="10">
        <v>9781032785202</v>
      </c>
      <c r="H29" s="9" t="s">
        <v>22</v>
      </c>
      <c r="J29" s="9" t="s">
        <v>6922</v>
      </c>
      <c r="K29" s="9" t="s">
        <v>6923</v>
      </c>
      <c r="L29" s="14">
        <v>1</v>
      </c>
      <c r="M29" s="9" t="s">
        <v>6924</v>
      </c>
      <c r="N29" s="9" t="s">
        <v>4410</v>
      </c>
      <c r="O29" s="9" t="s">
        <v>24</v>
      </c>
      <c r="P29" s="15" t="s">
        <v>4353</v>
      </c>
      <c r="Q29" s="9" t="s">
        <v>6925</v>
      </c>
      <c r="R29" s="9" t="s">
        <v>6926</v>
      </c>
      <c r="U29" s="9" t="s">
        <v>6927</v>
      </c>
      <c r="X29" s="9" t="s">
        <v>4252</v>
      </c>
      <c r="Y29" s="14">
        <v>228</v>
      </c>
      <c r="Z29" s="9" t="s">
        <v>42</v>
      </c>
      <c r="AA29" s="9" t="s">
        <v>6928</v>
      </c>
      <c r="AB29" s="15">
        <v>379.4</v>
      </c>
      <c r="AC29" s="9" t="s">
        <v>6929</v>
      </c>
      <c r="AE29" s="9" t="s">
        <v>6930</v>
      </c>
    </row>
    <row r="30" spans="1:31" x14ac:dyDescent="0.3">
      <c r="A30" s="10">
        <v>9781032655352</v>
      </c>
      <c r="B30" s="9" t="s">
        <v>9734</v>
      </c>
      <c r="C30" s="11">
        <v>2024</v>
      </c>
      <c r="D30" s="11">
        <v>2025</v>
      </c>
      <c r="E30" s="20">
        <v>45523</v>
      </c>
      <c r="F30" s="10">
        <v>9781032634036</v>
      </c>
      <c r="G30" s="10">
        <v>9781032655345</v>
      </c>
      <c r="H30" s="9" t="s">
        <v>22</v>
      </c>
      <c r="J30" s="9" t="s">
        <v>9735</v>
      </c>
      <c r="K30" s="9" t="s">
        <v>9736</v>
      </c>
      <c r="L30" s="14">
        <v>1</v>
      </c>
      <c r="M30" s="9" t="s">
        <v>9737</v>
      </c>
      <c r="N30" s="9" t="s">
        <v>751</v>
      </c>
      <c r="O30" s="9" t="s">
        <v>234</v>
      </c>
      <c r="P30" s="15" t="s">
        <v>9738</v>
      </c>
      <c r="Q30" s="9" t="s">
        <v>9739</v>
      </c>
      <c r="R30" s="9" t="s">
        <v>9740</v>
      </c>
      <c r="S30" s="9" t="s">
        <v>9741</v>
      </c>
      <c r="U30" s="9" t="s">
        <v>9742</v>
      </c>
      <c r="X30" s="9" t="s">
        <v>4377</v>
      </c>
      <c r="Y30" s="14">
        <v>242</v>
      </c>
      <c r="Z30" s="9" t="s">
        <v>42</v>
      </c>
      <c r="AA30" s="9" t="s">
        <v>7567</v>
      </c>
      <c r="AB30" s="15" t="s">
        <v>7568</v>
      </c>
      <c r="AC30" s="9" t="s">
        <v>9743</v>
      </c>
      <c r="AE30" s="9" t="s">
        <v>9744</v>
      </c>
    </row>
    <row r="31" spans="1:31" x14ac:dyDescent="0.3">
      <c r="A31" s="10">
        <v>9781003263371</v>
      </c>
      <c r="B31" s="9" t="s">
        <v>9745</v>
      </c>
      <c r="C31" s="11">
        <v>2024</v>
      </c>
      <c r="D31" s="11">
        <v>2025</v>
      </c>
      <c r="E31" s="20">
        <v>45642</v>
      </c>
      <c r="F31" s="10">
        <v>9781032193397</v>
      </c>
      <c r="G31" s="10">
        <v>9781032203850</v>
      </c>
      <c r="H31" s="9" t="s">
        <v>22</v>
      </c>
      <c r="J31" s="9" t="s">
        <v>9746</v>
      </c>
      <c r="K31" s="9" t="s">
        <v>9747</v>
      </c>
      <c r="L31" s="14">
        <v>1</v>
      </c>
      <c r="M31" s="9" t="s">
        <v>9748</v>
      </c>
      <c r="N31" s="9" t="s">
        <v>9749</v>
      </c>
      <c r="O31" s="9" t="s">
        <v>263</v>
      </c>
      <c r="P31" s="15" t="s">
        <v>4405</v>
      </c>
      <c r="Q31" s="9" t="s">
        <v>9750</v>
      </c>
      <c r="R31" s="9" t="s">
        <v>9751</v>
      </c>
      <c r="U31" s="9" t="s">
        <v>9752</v>
      </c>
      <c r="V31" s="9" t="s">
        <v>6492</v>
      </c>
      <c r="X31" s="9" t="s">
        <v>9753</v>
      </c>
      <c r="Y31" s="14">
        <v>290</v>
      </c>
      <c r="Z31" s="9" t="s">
        <v>42</v>
      </c>
      <c r="AA31" s="9" t="s">
        <v>9754</v>
      </c>
      <c r="AB31" s="15" t="s">
        <v>9755</v>
      </c>
      <c r="AC31" s="9" t="s">
        <v>9756</v>
      </c>
      <c r="AE31" s="9" t="s">
        <v>9757</v>
      </c>
    </row>
    <row r="32" spans="1:31" x14ac:dyDescent="0.3">
      <c r="A32" s="10">
        <v>9781003530299</v>
      </c>
      <c r="B32" s="9" t="s">
        <v>7000</v>
      </c>
      <c r="C32" s="11">
        <v>2025</v>
      </c>
      <c r="D32" s="11">
        <v>2025</v>
      </c>
      <c r="E32" s="20">
        <v>45863</v>
      </c>
      <c r="F32" s="10">
        <v>9781032869827</v>
      </c>
      <c r="G32" s="10">
        <v>9781032869834</v>
      </c>
      <c r="H32" s="9" t="s">
        <v>22</v>
      </c>
      <c r="J32" s="9" t="s">
        <v>7001</v>
      </c>
      <c r="K32" s="9" t="s">
        <v>7002</v>
      </c>
      <c r="L32" s="14">
        <v>1</v>
      </c>
      <c r="M32" s="9" t="s">
        <v>7003</v>
      </c>
      <c r="O32" s="9" t="s">
        <v>24</v>
      </c>
      <c r="P32" s="15" t="s">
        <v>7004</v>
      </c>
      <c r="Q32" s="9" t="s">
        <v>7005</v>
      </c>
      <c r="R32" s="9" t="s">
        <v>7006</v>
      </c>
      <c r="U32" s="9" t="s">
        <v>7007</v>
      </c>
      <c r="X32" s="9" t="s">
        <v>7008</v>
      </c>
      <c r="Y32" s="14">
        <v>232</v>
      </c>
      <c r="Z32" s="9" t="s">
        <v>42</v>
      </c>
      <c r="AA32" s="9" t="s">
        <v>7009</v>
      </c>
      <c r="AB32" s="15">
        <v>378.68</v>
      </c>
      <c r="AC32" s="9" t="s">
        <v>7010</v>
      </c>
      <c r="AE32" s="9" t="s">
        <v>7011</v>
      </c>
    </row>
    <row r="33" spans="1:31" x14ac:dyDescent="0.3">
      <c r="A33" s="10">
        <v>9781003462750</v>
      </c>
      <c r="B33" s="9" t="s">
        <v>9758</v>
      </c>
      <c r="C33" s="11">
        <v>2024</v>
      </c>
      <c r="D33" s="11">
        <v>2024</v>
      </c>
      <c r="E33" s="20">
        <v>45453</v>
      </c>
      <c r="F33" s="10">
        <v>9781032591704</v>
      </c>
      <c r="G33" s="10">
        <v>9781032612591</v>
      </c>
      <c r="H33" s="9" t="s">
        <v>22</v>
      </c>
      <c r="J33" s="9" t="s">
        <v>9759</v>
      </c>
      <c r="K33" s="9" t="s">
        <v>9760</v>
      </c>
      <c r="L33" s="14">
        <v>1</v>
      </c>
      <c r="M33" s="9" t="s">
        <v>9761</v>
      </c>
      <c r="O33" s="9" t="s">
        <v>234</v>
      </c>
      <c r="P33" s="15" t="s">
        <v>4353</v>
      </c>
      <c r="Q33" s="9" t="s">
        <v>9762</v>
      </c>
      <c r="R33" s="9" t="s">
        <v>9763</v>
      </c>
      <c r="U33" s="9" t="s">
        <v>9764</v>
      </c>
      <c r="X33" s="9" t="s">
        <v>7042</v>
      </c>
      <c r="Y33" s="14">
        <v>162</v>
      </c>
      <c r="Z33" s="9" t="s">
        <v>42</v>
      </c>
      <c r="AA33" s="9" t="s">
        <v>7628</v>
      </c>
      <c r="AB33" s="15">
        <v>379.51</v>
      </c>
      <c r="AC33" s="9" t="s">
        <v>9765</v>
      </c>
      <c r="AE33" s="9" t="s">
        <v>9766</v>
      </c>
    </row>
    <row r="34" spans="1:31" x14ac:dyDescent="0.3">
      <c r="A34" s="10">
        <v>9781003002550</v>
      </c>
      <c r="B34" s="9" t="s">
        <v>9767</v>
      </c>
      <c r="C34" s="11">
        <v>2024</v>
      </c>
      <c r="D34" s="11">
        <v>2024</v>
      </c>
      <c r="E34" s="20">
        <v>45446</v>
      </c>
      <c r="F34" s="10">
        <v>9780367433413</v>
      </c>
      <c r="G34" s="10">
        <v>9781032772011</v>
      </c>
      <c r="H34" s="9" t="s">
        <v>22</v>
      </c>
      <c r="J34" s="9" t="s">
        <v>9768</v>
      </c>
      <c r="K34" s="9" t="s">
        <v>9769</v>
      </c>
      <c r="L34" s="14">
        <v>1</v>
      </c>
      <c r="M34" s="9" t="s">
        <v>9770</v>
      </c>
      <c r="O34" s="9" t="s">
        <v>24</v>
      </c>
      <c r="P34" s="15" t="s">
        <v>5841</v>
      </c>
      <c r="Q34" s="9" t="s">
        <v>9771</v>
      </c>
      <c r="R34" s="9" t="s">
        <v>9772</v>
      </c>
      <c r="S34" s="9" t="s">
        <v>9773</v>
      </c>
      <c r="U34" s="9" t="s">
        <v>9774</v>
      </c>
      <c r="V34" s="9" t="s">
        <v>5811</v>
      </c>
      <c r="X34" s="9" t="s">
        <v>9775</v>
      </c>
      <c r="Y34" s="14">
        <v>152</v>
      </c>
      <c r="Z34" s="9" t="s">
        <v>42</v>
      </c>
      <c r="AA34" s="9" t="s">
        <v>4769</v>
      </c>
      <c r="AB34" s="15" t="s">
        <v>4770</v>
      </c>
      <c r="AC34" s="9" t="s">
        <v>9776</v>
      </c>
      <c r="AE34" s="9" t="s">
        <v>9777</v>
      </c>
    </row>
    <row r="35" spans="1:31" x14ac:dyDescent="0.3">
      <c r="A35" s="10">
        <v>9781032727097</v>
      </c>
      <c r="B35" s="9" t="s">
        <v>9778</v>
      </c>
      <c r="C35" s="11">
        <v>2024</v>
      </c>
      <c r="D35" s="11">
        <v>2024</v>
      </c>
      <c r="E35" s="20">
        <v>45406</v>
      </c>
      <c r="F35" s="10">
        <v>9781032504506</v>
      </c>
      <c r="G35" s="10">
        <v>9781032727035</v>
      </c>
      <c r="H35" s="9" t="s">
        <v>1196</v>
      </c>
      <c r="J35" s="9" t="s">
        <v>9779</v>
      </c>
      <c r="K35" s="9" t="s">
        <v>9780</v>
      </c>
      <c r="L35" s="14">
        <v>1</v>
      </c>
      <c r="M35" s="9" t="s">
        <v>9781</v>
      </c>
      <c r="O35" s="9" t="s">
        <v>24</v>
      </c>
      <c r="P35" s="15" t="s">
        <v>4198</v>
      </c>
      <c r="Q35" s="9" t="s">
        <v>9782</v>
      </c>
      <c r="R35" s="9" t="s">
        <v>9783</v>
      </c>
      <c r="S35" s="9" t="s">
        <v>4305</v>
      </c>
      <c r="U35" s="9" t="s">
        <v>9784</v>
      </c>
      <c r="Y35" s="14">
        <v>206</v>
      </c>
      <c r="Z35" s="9" t="s">
        <v>42</v>
      </c>
      <c r="AA35" s="9" t="s">
        <v>9785</v>
      </c>
      <c r="AB35" s="15">
        <v>324.25400000000002</v>
      </c>
      <c r="AC35" s="9" t="s">
        <v>9786</v>
      </c>
      <c r="AE35" s="9" t="s">
        <v>9787</v>
      </c>
    </row>
    <row r="36" spans="1:31" x14ac:dyDescent="0.3">
      <c r="A36" s="10">
        <v>9781003698869</v>
      </c>
      <c r="B36" s="9" t="s">
        <v>5855</v>
      </c>
      <c r="C36" s="11">
        <v>2025</v>
      </c>
      <c r="D36" s="11">
        <v>2025</v>
      </c>
      <c r="E36" s="20">
        <v>45931</v>
      </c>
      <c r="F36" s="10">
        <v>9789048558438</v>
      </c>
      <c r="G36" s="10">
        <v>9781041182108</v>
      </c>
      <c r="H36" s="9" t="s">
        <v>22</v>
      </c>
      <c r="I36" s="9" t="s">
        <v>5724</v>
      </c>
      <c r="J36" s="9" t="s">
        <v>5856</v>
      </c>
      <c r="K36" s="9" t="s">
        <v>5857</v>
      </c>
      <c r="L36" s="14">
        <v>1</v>
      </c>
      <c r="M36" s="9" t="s">
        <v>5858</v>
      </c>
      <c r="O36" s="9" t="s">
        <v>24</v>
      </c>
      <c r="P36" s="15" t="s">
        <v>4207</v>
      </c>
      <c r="Q36" s="9" t="s">
        <v>5859</v>
      </c>
      <c r="R36" s="9" t="s">
        <v>5860</v>
      </c>
      <c r="U36" s="9" t="s">
        <v>5861</v>
      </c>
      <c r="Y36" s="14">
        <v>342</v>
      </c>
      <c r="Z36" s="9" t="s">
        <v>42</v>
      </c>
      <c r="AA36" s="9" t="s">
        <v>5862</v>
      </c>
      <c r="AB36" s="15" t="s">
        <v>5863</v>
      </c>
      <c r="AC36" s="9" t="s">
        <v>5864</v>
      </c>
      <c r="AE36" s="9" t="s">
        <v>5865</v>
      </c>
    </row>
    <row r="37" spans="1:31" x14ac:dyDescent="0.3">
      <c r="A37" s="10">
        <v>9781003335849</v>
      </c>
      <c r="B37" s="9" t="s">
        <v>9788</v>
      </c>
      <c r="C37" s="11">
        <v>2024</v>
      </c>
      <c r="D37" s="11">
        <v>2024</v>
      </c>
      <c r="E37" s="20">
        <v>45457</v>
      </c>
      <c r="F37" s="10">
        <v>9781032372044</v>
      </c>
      <c r="G37" s="10">
        <v>9781032372051</v>
      </c>
      <c r="H37" s="9" t="s">
        <v>22</v>
      </c>
      <c r="J37" s="9" t="s">
        <v>9789</v>
      </c>
      <c r="K37" s="9" t="s">
        <v>9790</v>
      </c>
      <c r="L37" s="14">
        <v>1</v>
      </c>
      <c r="M37" s="9" t="s">
        <v>9791</v>
      </c>
      <c r="O37" s="9" t="s">
        <v>234</v>
      </c>
      <c r="P37" s="15" t="s">
        <v>9792</v>
      </c>
      <c r="Q37" s="9" t="s">
        <v>9793</v>
      </c>
      <c r="R37" s="9" t="s">
        <v>9794</v>
      </c>
      <c r="U37" s="9" t="s">
        <v>9795</v>
      </c>
      <c r="X37" s="9" t="s">
        <v>7050</v>
      </c>
      <c r="Y37" s="14">
        <v>254</v>
      </c>
      <c r="Z37" s="9" t="s">
        <v>42</v>
      </c>
      <c r="AA37" s="9" t="s">
        <v>8603</v>
      </c>
      <c r="AB37" s="15" t="s">
        <v>9796</v>
      </c>
      <c r="AC37" s="9" t="s">
        <v>9797</v>
      </c>
      <c r="AE37" s="9" t="s">
        <v>9798</v>
      </c>
    </row>
    <row r="38" spans="1:31" x14ac:dyDescent="0.3">
      <c r="A38" s="10">
        <v>9781032713496</v>
      </c>
      <c r="B38" s="9" t="s">
        <v>7033</v>
      </c>
      <c r="C38" s="11">
        <v>2025</v>
      </c>
      <c r="D38" s="11">
        <v>2025</v>
      </c>
      <c r="E38" s="20">
        <v>45747</v>
      </c>
      <c r="F38" s="10">
        <v>9781032670874</v>
      </c>
      <c r="G38" s="10">
        <v>9781032713465</v>
      </c>
      <c r="H38" s="9" t="s">
        <v>22</v>
      </c>
      <c r="J38" s="9" t="s">
        <v>7034</v>
      </c>
      <c r="K38" s="9" t="s">
        <v>7035</v>
      </c>
      <c r="L38" s="14">
        <v>1</v>
      </c>
      <c r="M38" s="9" t="s">
        <v>7036</v>
      </c>
      <c r="N38" s="9" t="s">
        <v>7037</v>
      </c>
      <c r="O38" s="9" t="s">
        <v>234</v>
      </c>
      <c r="P38" s="15" t="s">
        <v>7038</v>
      </c>
      <c r="Q38" s="9" t="s">
        <v>7039</v>
      </c>
      <c r="R38" s="9" t="s">
        <v>7040</v>
      </c>
      <c r="S38" s="9" t="s">
        <v>3352</v>
      </c>
      <c r="U38" s="9" t="s">
        <v>7041</v>
      </c>
      <c r="X38" s="9" t="s">
        <v>7042</v>
      </c>
      <c r="Y38" s="14">
        <v>250</v>
      </c>
      <c r="Z38" s="9" t="s">
        <v>42</v>
      </c>
      <c r="AA38" s="9" t="s">
        <v>7043</v>
      </c>
      <c r="AB38" s="15" t="s">
        <v>7044</v>
      </c>
      <c r="AC38" s="9" t="s">
        <v>6808</v>
      </c>
      <c r="AE38" s="9" t="s">
        <v>7045</v>
      </c>
    </row>
    <row r="39" spans="1:31" x14ac:dyDescent="0.3">
      <c r="A39" s="10">
        <v>9781003405399</v>
      </c>
      <c r="B39" s="9" t="s">
        <v>9799</v>
      </c>
      <c r="C39" s="11">
        <v>2024</v>
      </c>
      <c r="D39" s="11">
        <v>2024</v>
      </c>
      <c r="E39" s="20">
        <v>45387</v>
      </c>
      <c r="F39" s="10">
        <v>9781032521398</v>
      </c>
      <c r="G39" s="10">
        <v>9781032521077</v>
      </c>
      <c r="H39" s="9" t="s">
        <v>1411</v>
      </c>
      <c r="J39" s="9" t="s">
        <v>9800</v>
      </c>
      <c r="L39" s="14">
        <v>1</v>
      </c>
      <c r="M39" s="9" t="s">
        <v>9801</v>
      </c>
      <c r="N39" s="9" t="s">
        <v>9802</v>
      </c>
      <c r="O39" s="9" t="s">
        <v>874</v>
      </c>
      <c r="P39" s="15" t="s">
        <v>9803</v>
      </c>
      <c r="Q39" s="9" t="s">
        <v>9804</v>
      </c>
      <c r="R39" s="9" t="s">
        <v>9805</v>
      </c>
      <c r="T39" s="9" t="s">
        <v>9806</v>
      </c>
      <c r="U39" s="9" t="s">
        <v>9807</v>
      </c>
      <c r="Y39" s="14">
        <v>106</v>
      </c>
      <c r="Z39" s="9" t="s">
        <v>132</v>
      </c>
      <c r="AA39" s="9" t="s">
        <v>9808</v>
      </c>
      <c r="AB39" s="15">
        <v>501</v>
      </c>
      <c r="AC39" s="9" t="s">
        <v>9809</v>
      </c>
      <c r="AE39" s="9" t="s">
        <v>9810</v>
      </c>
    </row>
    <row r="40" spans="1:31" x14ac:dyDescent="0.3">
      <c r="A40" s="10">
        <v>9781003294696</v>
      </c>
      <c r="B40" s="9" t="s">
        <v>9811</v>
      </c>
      <c r="C40" s="11">
        <v>2024</v>
      </c>
      <c r="D40" s="11">
        <v>2024</v>
      </c>
      <c r="E40" s="20">
        <v>45328</v>
      </c>
      <c r="F40" s="10">
        <v>9781032279268</v>
      </c>
      <c r="G40" s="10">
        <v>9781032279299</v>
      </c>
      <c r="H40" s="9" t="s">
        <v>22</v>
      </c>
      <c r="J40" s="9" t="s">
        <v>9812</v>
      </c>
      <c r="K40" s="9" t="s">
        <v>9813</v>
      </c>
      <c r="L40" s="14">
        <v>1</v>
      </c>
      <c r="M40" s="9" t="s">
        <v>9814</v>
      </c>
      <c r="N40" s="9" t="s">
        <v>2971</v>
      </c>
      <c r="O40" s="9" t="s">
        <v>24</v>
      </c>
      <c r="P40" s="15" t="s">
        <v>4227</v>
      </c>
      <c r="Q40" s="9" t="s">
        <v>9815</v>
      </c>
      <c r="R40" s="9" t="s">
        <v>9816</v>
      </c>
      <c r="S40" s="9" t="s">
        <v>9817</v>
      </c>
      <c r="U40" s="9" t="s">
        <v>9818</v>
      </c>
      <c r="V40" s="9" t="s">
        <v>6562</v>
      </c>
      <c r="X40" s="9" t="s">
        <v>784</v>
      </c>
      <c r="Y40" s="14">
        <v>164</v>
      </c>
      <c r="Z40" s="9" t="s">
        <v>42</v>
      </c>
      <c r="AA40" s="9" t="s">
        <v>9819</v>
      </c>
      <c r="AB40" s="15" t="s">
        <v>9820</v>
      </c>
      <c r="AC40" s="9" t="s">
        <v>6583</v>
      </c>
      <c r="AE40" s="9" t="s">
        <v>9821</v>
      </c>
    </row>
    <row r="41" spans="1:31" x14ac:dyDescent="0.3">
      <c r="A41" s="10">
        <v>9781003349983</v>
      </c>
      <c r="B41" s="9" t="s">
        <v>9822</v>
      </c>
      <c r="C41" s="11">
        <v>2024</v>
      </c>
      <c r="D41" s="11">
        <v>2025</v>
      </c>
      <c r="E41" s="20">
        <v>45625</v>
      </c>
      <c r="F41" s="10">
        <v>9781032394947</v>
      </c>
      <c r="G41" s="10">
        <v>9781032394954</v>
      </c>
      <c r="H41" s="9" t="s">
        <v>22</v>
      </c>
      <c r="J41" s="9" t="s">
        <v>9823</v>
      </c>
      <c r="K41" s="9" t="s">
        <v>9824</v>
      </c>
      <c r="L41" s="14">
        <v>1</v>
      </c>
      <c r="M41" s="9" t="s">
        <v>9825</v>
      </c>
      <c r="N41" s="9" t="s">
        <v>9826</v>
      </c>
      <c r="O41" s="9" t="s">
        <v>263</v>
      </c>
      <c r="P41" s="15" t="s">
        <v>4224</v>
      </c>
      <c r="Q41" s="9" t="s">
        <v>9827</v>
      </c>
      <c r="R41" s="9" t="s">
        <v>9828</v>
      </c>
      <c r="U41" s="9" t="s">
        <v>9829</v>
      </c>
      <c r="Y41" s="14">
        <v>158</v>
      </c>
      <c r="Z41" s="9" t="s">
        <v>92</v>
      </c>
      <c r="AA41" s="9" t="s">
        <v>9830</v>
      </c>
      <c r="AB41" s="15">
        <v>191</v>
      </c>
      <c r="AC41" s="9" t="s">
        <v>9831</v>
      </c>
      <c r="AE41" s="9" t="s">
        <v>9832</v>
      </c>
    </row>
    <row r="42" spans="1:31" x14ac:dyDescent="0.3">
      <c r="A42" s="10">
        <v>9781003390060</v>
      </c>
      <c r="B42" s="9" t="s">
        <v>9833</v>
      </c>
      <c r="C42" s="11">
        <v>2024</v>
      </c>
      <c r="D42" s="11">
        <v>2024</v>
      </c>
      <c r="E42" s="20">
        <v>45359</v>
      </c>
      <c r="F42" s="10">
        <v>9781032486475</v>
      </c>
      <c r="G42" s="10">
        <v>9781032486499</v>
      </c>
      <c r="H42" s="9" t="s">
        <v>22</v>
      </c>
      <c r="J42" s="9" t="s">
        <v>9834</v>
      </c>
      <c r="K42" s="9" t="s">
        <v>9835</v>
      </c>
      <c r="L42" s="14">
        <v>1</v>
      </c>
      <c r="M42" s="9" t="s">
        <v>9836</v>
      </c>
      <c r="O42" s="9" t="s">
        <v>24</v>
      </c>
      <c r="P42" s="15" t="s">
        <v>4199</v>
      </c>
      <c r="Q42" s="9" t="s">
        <v>9837</v>
      </c>
      <c r="R42" s="9" t="s">
        <v>9838</v>
      </c>
      <c r="U42" s="9" t="s">
        <v>9839</v>
      </c>
      <c r="V42" s="9" t="s">
        <v>8376</v>
      </c>
      <c r="X42" s="9" t="s">
        <v>7835</v>
      </c>
      <c r="Y42" s="14">
        <v>266</v>
      </c>
      <c r="Z42" s="9" t="s">
        <v>42</v>
      </c>
      <c r="AA42" s="9" t="s">
        <v>9840</v>
      </c>
      <c r="AB42" s="15" t="s">
        <v>9841</v>
      </c>
      <c r="AC42" s="9" t="s">
        <v>9842</v>
      </c>
      <c r="AE42" s="9" t="s">
        <v>9843</v>
      </c>
    </row>
    <row r="43" spans="1:31" x14ac:dyDescent="0.3">
      <c r="A43" s="10">
        <v>9781003477150</v>
      </c>
      <c r="B43" s="9" t="s">
        <v>9844</v>
      </c>
      <c r="C43" s="11">
        <v>2024</v>
      </c>
      <c r="D43" s="11">
        <v>2025</v>
      </c>
      <c r="E43" s="20">
        <v>45630</v>
      </c>
      <c r="F43" s="10">
        <v>9781032761107</v>
      </c>
      <c r="G43" s="10"/>
      <c r="H43" s="9" t="s">
        <v>22</v>
      </c>
      <c r="J43" s="9" t="s">
        <v>9845</v>
      </c>
      <c r="L43" s="14">
        <v>25</v>
      </c>
      <c r="M43" s="9" t="s">
        <v>7865</v>
      </c>
      <c r="O43" s="9" t="s">
        <v>24</v>
      </c>
      <c r="P43" s="15" t="s">
        <v>4196</v>
      </c>
      <c r="Q43" s="9" t="s">
        <v>7866</v>
      </c>
      <c r="U43" s="9" t="s">
        <v>9846</v>
      </c>
      <c r="X43" s="9" t="s">
        <v>7867</v>
      </c>
      <c r="Y43" s="14">
        <v>574</v>
      </c>
      <c r="Z43" s="9" t="s">
        <v>2194</v>
      </c>
      <c r="AA43" s="9" t="s">
        <v>7868</v>
      </c>
      <c r="AB43" s="15">
        <v>341.24220300000002</v>
      </c>
      <c r="AC43" s="9" t="s">
        <v>7869</v>
      </c>
      <c r="AE43" s="9" t="s">
        <v>9847</v>
      </c>
    </row>
    <row r="44" spans="1:31" x14ac:dyDescent="0.3">
      <c r="A44" s="10">
        <v>9781003454113</v>
      </c>
      <c r="B44" s="9" t="s">
        <v>9848</v>
      </c>
      <c r="C44" s="11">
        <v>2024</v>
      </c>
      <c r="D44" s="11">
        <v>2025</v>
      </c>
      <c r="E44" s="20">
        <v>45628</v>
      </c>
      <c r="F44" s="10">
        <v>9781032593081</v>
      </c>
      <c r="G44" s="10">
        <v>9781032593098</v>
      </c>
      <c r="H44" s="9" t="s">
        <v>22</v>
      </c>
      <c r="J44" s="9" t="s">
        <v>9849</v>
      </c>
      <c r="K44" s="9" t="s">
        <v>9850</v>
      </c>
      <c r="L44" s="14">
        <v>1</v>
      </c>
      <c r="M44" s="9" t="s">
        <v>9851</v>
      </c>
      <c r="O44" s="9" t="s">
        <v>24</v>
      </c>
      <c r="P44" s="15" t="s">
        <v>4195</v>
      </c>
      <c r="Q44" s="9" t="s">
        <v>4221</v>
      </c>
      <c r="R44" s="9" t="s">
        <v>9852</v>
      </c>
      <c r="S44" s="9" t="s">
        <v>7736</v>
      </c>
      <c r="U44" s="9" t="s">
        <v>9853</v>
      </c>
      <c r="V44" s="9" t="s">
        <v>8121</v>
      </c>
      <c r="X44" s="9" t="s">
        <v>4383</v>
      </c>
      <c r="Y44" s="14">
        <v>166</v>
      </c>
      <c r="Z44" s="9" t="s">
        <v>42</v>
      </c>
      <c r="AA44" s="9" t="s">
        <v>5549</v>
      </c>
      <c r="AB44" s="16" t="s">
        <v>9854</v>
      </c>
      <c r="AC44" s="9" t="s">
        <v>9855</v>
      </c>
      <c r="AE44" s="9" t="s">
        <v>9856</v>
      </c>
    </row>
    <row r="45" spans="1:31" x14ac:dyDescent="0.3">
      <c r="A45" s="10">
        <v>9781003335863</v>
      </c>
      <c r="B45" s="9" t="s">
        <v>9857</v>
      </c>
      <c r="C45" s="11">
        <v>2024</v>
      </c>
      <c r="D45" s="11">
        <v>2024</v>
      </c>
      <c r="E45" s="20">
        <v>45415</v>
      </c>
      <c r="F45" s="10">
        <v>9781032372129</v>
      </c>
      <c r="G45" s="10">
        <v>9781032372099</v>
      </c>
      <c r="H45" s="9" t="s">
        <v>22</v>
      </c>
      <c r="I45" s="9" t="s">
        <v>9858</v>
      </c>
      <c r="J45" s="9" t="s">
        <v>9859</v>
      </c>
      <c r="L45" s="14">
        <v>3</v>
      </c>
      <c r="M45" s="9" t="s">
        <v>9860</v>
      </c>
      <c r="N45" s="9" t="s">
        <v>9861</v>
      </c>
      <c r="O45" s="9" t="s">
        <v>24</v>
      </c>
      <c r="P45" s="15" t="s">
        <v>9862</v>
      </c>
      <c r="Q45" s="9" t="s">
        <v>9863</v>
      </c>
      <c r="R45" s="9" t="s">
        <v>9864</v>
      </c>
      <c r="S45" s="9" t="s">
        <v>9865</v>
      </c>
      <c r="U45" s="9" t="s">
        <v>9866</v>
      </c>
      <c r="Y45" s="14">
        <v>432</v>
      </c>
      <c r="Z45" s="9" t="s">
        <v>64</v>
      </c>
      <c r="AA45" s="9" t="s">
        <v>9867</v>
      </c>
      <c r="AB45" s="15" t="s">
        <v>9868</v>
      </c>
      <c r="AC45" s="9" t="s">
        <v>9869</v>
      </c>
      <c r="AE45" s="9" t="s">
        <v>9870</v>
      </c>
    </row>
    <row r="46" spans="1:31" x14ac:dyDescent="0.3">
      <c r="A46" s="10">
        <v>9781032642338</v>
      </c>
      <c r="B46" s="9" t="s">
        <v>7678</v>
      </c>
      <c r="C46" s="11">
        <v>2025</v>
      </c>
      <c r="D46" s="11">
        <v>2025</v>
      </c>
      <c r="E46" s="20">
        <v>45723</v>
      </c>
      <c r="F46" s="10">
        <v>9781032613918</v>
      </c>
      <c r="G46" s="10">
        <v>9781032642376</v>
      </c>
      <c r="H46" s="9" t="s">
        <v>22</v>
      </c>
      <c r="J46" s="9" t="s">
        <v>7679</v>
      </c>
      <c r="K46" s="9" t="s">
        <v>7680</v>
      </c>
      <c r="L46" s="14">
        <v>1</v>
      </c>
      <c r="M46" s="9" t="s">
        <v>7681</v>
      </c>
      <c r="N46" s="9" t="s">
        <v>4299</v>
      </c>
      <c r="O46" s="9" t="s">
        <v>24</v>
      </c>
      <c r="P46" s="15" t="s">
        <v>7682</v>
      </c>
      <c r="Q46" s="9" t="s">
        <v>7683</v>
      </c>
      <c r="R46" s="9" t="s">
        <v>7684</v>
      </c>
      <c r="S46" s="9" t="s">
        <v>7685</v>
      </c>
      <c r="U46" s="9" t="s">
        <v>7686</v>
      </c>
      <c r="X46" s="9" t="s">
        <v>4197</v>
      </c>
      <c r="Y46" s="14">
        <v>218</v>
      </c>
      <c r="Z46" s="9" t="s">
        <v>42</v>
      </c>
      <c r="AA46" s="9" t="s">
        <v>7687</v>
      </c>
      <c r="AB46" s="15" t="s">
        <v>7688</v>
      </c>
      <c r="AC46" s="9" t="s">
        <v>7689</v>
      </c>
      <c r="AE46" s="9" t="s">
        <v>7690</v>
      </c>
    </row>
    <row r="47" spans="1:31" x14ac:dyDescent="0.3">
      <c r="A47" s="10">
        <v>9781003493754</v>
      </c>
      <c r="B47" s="9" t="s">
        <v>9871</v>
      </c>
      <c r="C47" s="11">
        <v>2024</v>
      </c>
      <c r="D47" s="11">
        <v>2024</v>
      </c>
      <c r="E47" s="20">
        <v>45443</v>
      </c>
      <c r="F47" s="10">
        <v>9781032797632</v>
      </c>
      <c r="G47" s="10">
        <v>9781032797656</v>
      </c>
      <c r="H47" s="9" t="s">
        <v>22</v>
      </c>
      <c r="I47" s="9" t="s">
        <v>1449</v>
      </c>
      <c r="J47" s="9" t="s">
        <v>9872</v>
      </c>
      <c r="L47" s="14">
        <v>1</v>
      </c>
      <c r="M47" s="9" t="s">
        <v>9873</v>
      </c>
      <c r="O47" s="9" t="s">
        <v>24</v>
      </c>
      <c r="P47" s="15" t="s">
        <v>9874</v>
      </c>
      <c r="Q47" s="9" t="s">
        <v>9875</v>
      </c>
      <c r="R47" s="9" t="s">
        <v>9876</v>
      </c>
      <c r="U47" s="9" t="s">
        <v>8669</v>
      </c>
      <c r="X47" s="9" t="s">
        <v>9877</v>
      </c>
      <c r="Y47" s="14">
        <v>112</v>
      </c>
      <c r="Z47" s="9" t="s">
        <v>101</v>
      </c>
      <c r="AA47" s="9" t="s">
        <v>9878</v>
      </c>
      <c r="AB47" s="15" t="s">
        <v>9879</v>
      </c>
      <c r="AC47" s="9" t="s">
        <v>9880</v>
      </c>
      <c r="AE47" s="9" t="s">
        <v>9881</v>
      </c>
    </row>
    <row r="48" spans="1:31" x14ac:dyDescent="0.3">
      <c r="A48" s="10">
        <v>9781003302681</v>
      </c>
      <c r="B48" s="9" t="s">
        <v>7691</v>
      </c>
      <c r="C48" s="11">
        <v>2025</v>
      </c>
      <c r="D48" s="11">
        <v>2025</v>
      </c>
      <c r="E48" s="20">
        <v>45838</v>
      </c>
      <c r="F48" s="10">
        <v>9781032298801</v>
      </c>
      <c r="G48" s="10">
        <v>9781032299150</v>
      </c>
      <c r="H48" s="9" t="s">
        <v>22</v>
      </c>
      <c r="J48" s="9" t="s">
        <v>7692</v>
      </c>
      <c r="K48" s="9" t="s">
        <v>7693</v>
      </c>
      <c r="L48" s="14">
        <v>1</v>
      </c>
      <c r="M48" s="9" t="s">
        <v>7694</v>
      </c>
      <c r="N48" s="9" t="s">
        <v>7695</v>
      </c>
      <c r="O48" s="9" t="s">
        <v>24</v>
      </c>
      <c r="P48" s="15" t="s">
        <v>4195</v>
      </c>
      <c r="Q48" s="9" t="s">
        <v>7696</v>
      </c>
      <c r="R48" s="9" t="s">
        <v>7697</v>
      </c>
      <c r="U48" s="9" t="s">
        <v>7698</v>
      </c>
      <c r="X48" s="9" t="s">
        <v>7670</v>
      </c>
      <c r="Y48" s="14">
        <v>168</v>
      </c>
      <c r="Z48" s="9" t="s">
        <v>42</v>
      </c>
      <c r="AA48" s="9" t="s">
        <v>7588</v>
      </c>
      <c r="AB48" s="15" t="s">
        <v>7589</v>
      </c>
      <c r="AC48" s="9" t="s">
        <v>6084</v>
      </c>
      <c r="AE48" s="9" t="s">
        <v>7699</v>
      </c>
    </row>
    <row r="49" spans="1:31" x14ac:dyDescent="0.3">
      <c r="A49" s="10">
        <v>9781003468608</v>
      </c>
      <c r="B49" s="9" t="s">
        <v>9882</v>
      </c>
      <c r="C49" s="11">
        <v>2024</v>
      </c>
      <c r="D49" s="11">
        <v>2024</v>
      </c>
      <c r="E49" s="20">
        <v>45560</v>
      </c>
      <c r="F49" s="10">
        <v>9781032743004</v>
      </c>
      <c r="G49" s="10">
        <v>9781032742908</v>
      </c>
      <c r="H49" s="9" t="s">
        <v>22</v>
      </c>
      <c r="J49" s="9" t="s">
        <v>9883</v>
      </c>
      <c r="L49" s="14">
        <v>1</v>
      </c>
      <c r="M49" s="9" t="s">
        <v>9884</v>
      </c>
      <c r="N49" s="9" t="s">
        <v>4361</v>
      </c>
      <c r="O49" s="9" t="s">
        <v>24</v>
      </c>
      <c r="P49" s="15" t="s">
        <v>9885</v>
      </c>
      <c r="Q49" s="9" t="s">
        <v>9886</v>
      </c>
      <c r="R49" s="9" t="s">
        <v>9887</v>
      </c>
      <c r="S49" s="9" t="s">
        <v>9888</v>
      </c>
      <c r="U49" s="9" t="s">
        <v>9889</v>
      </c>
      <c r="X49" s="9" t="s">
        <v>4438</v>
      </c>
      <c r="Y49" s="14">
        <v>230</v>
      </c>
      <c r="Z49" s="9" t="s">
        <v>92</v>
      </c>
      <c r="AA49" s="9" t="s">
        <v>9890</v>
      </c>
      <c r="AB49" s="15" t="s">
        <v>9891</v>
      </c>
      <c r="AC49" s="9" t="s">
        <v>9892</v>
      </c>
      <c r="AE49" s="9" t="s">
        <v>9893</v>
      </c>
    </row>
    <row r="50" spans="1:31" x14ac:dyDescent="0.3">
      <c r="A50" s="10">
        <v>9781032646596</v>
      </c>
      <c r="B50" s="9" t="s">
        <v>9894</v>
      </c>
      <c r="C50" s="11">
        <v>2024</v>
      </c>
      <c r="D50" s="11">
        <v>2025</v>
      </c>
      <c r="E50" s="20">
        <v>45544</v>
      </c>
      <c r="F50" s="10">
        <v>9781032646541</v>
      </c>
      <c r="G50" s="10">
        <v>9781032646589</v>
      </c>
      <c r="H50" s="9" t="s">
        <v>22</v>
      </c>
      <c r="J50" s="9" t="s">
        <v>9895</v>
      </c>
      <c r="K50" s="9" t="s">
        <v>9896</v>
      </c>
      <c r="L50" s="14">
        <v>1</v>
      </c>
      <c r="M50" s="9" t="s">
        <v>9897</v>
      </c>
      <c r="N50" s="9" t="s">
        <v>9898</v>
      </c>
      <c r="O50" s="9" t="s">
        <v>263</v>
      </c>
      <c r="P50" s="15" t="s">
        <v>4214</v>
      </c>
      <c r="Q50" s="9" t="s">
        <v>9899</v>
      </c>
      <c r="R50" s="9" t="s">
        <v>9900</v>
      </c>
      <c r="U50" s="9" t="s">
        <v>9901</v>
      </c>
      <c r="X50" s="9" t="s">
        <v>423</v>
      </c>
      <c r="Y50" s="14">
        <v>168</v>
      </c>
      <c r="Z50" s="9" t="s">
        <v>42</v>
      </c>
      <c r="AA50" s="9" t="s">
        <v>9902</v>
      </c>
      <c r="AB50" s="15">
        <v>327.41000000000003</v>
      </c>
      <c r="AC50" s="9" t="s">
        <v>9903</v>
      </c>
      <c r="AE50" s="9" t="s">
        <v>9904</v>
      </c>
    </row>
    <row r="51" spans="1:31" x14ac:dyDescent="0.3">
      <c r="A51" s="10">
        <v>9781003629641</v>
      </c>
      <c r="B51" s="9" t="s">
        <v>9905</v>
      </c>
      <c r="C51" s="11">
        <v>2025</v>
      </c>
      <c r="D51" s="11">
        <v>2025</v>
      </c>
      <c r="E51" s="20">
        <v>45825</v>
      </c>
      <c r="F51" s="10">
        <v>9781041047377</v>
      </c>
      <c r="G51" s="10">
        <v>9781032996028</v>
      </c>
      <c r="H51" s="9" t="s">
        <v>22</v>
      </c>
      <c r="J51" s="9" t="s">
        <v>9906</v>
      </c>
      <c r="L51" s="14">
        <v>1</v>
      </c>
      <c r="M51" s="9" t="s">
        <v>9907</v>
      </c>
      <c r="N51" s="9" t="s">
        <v>9908</v>
      </c>
      <c r="O51" s="9" t="s">
        <v>263</v>
      </c>
      <c r="P51" s="15" t="s">
        <v>7671</v>
      </c>
      <c r="Q51" s="9" t="s">
        <v>9909</v>
      </c>
      <c r="R51" s="9" t="s">
        <v>9910</v>
      </c>
      <c r="U51" s="9" t="s">
        <v>9911</v>
      </c>
      <c r="X51" s="9" t="s">
        <v>1857</v>
      </c>
      <c r="Y51" s="14">
        <v>222</v>
      </c>
      <c r="Z51" s="9" t="s">
        <v>92</v>
      </c>
      <c r="AA51" s="9" t="s">
        <v>7898</v>
      </c>
      <c r="AB51" s="15">
        <v>304.8</v>
      </c>
      <c r="AC51" s="9" t="s">
        <v>4715</v>
      </c>
      <c r="AE51" s="9" t="s">
        <v>9912</v>
      </c>
    </row>
    <row r="52" spans="1:31" x14ac:dyDescent="0.3">
      <c r="A52" s="10">
        <v>9781003479178</v>
      </c>
      <c r="B52" s="9" t="s">
        <v>9913</v>
      </c>
      <c r="C52" s="11">
        <v>2024</v>
      </c>
      <c r="D52" s="11">
        <v>2025</v>
      </c>
      <c r="E52" s="20">
        <v>45618</v>
      </c>
      <c r="F52" s="10">
        <v>9781032765891</v>
      </c>
      <c r="G52" s="10">
        <v>9781032765914</v>
      </c>
      <c r="H52" s="9" t="s">
        <v>22</v>
      </c>
      <c r="I52" s="9" t="s">
        <v>1449</v>
      </c>
      <c r="J52" s="9" t="s">
        <v>9914</v>
      </c>
      <c r="K52" s="9" t="s">
        <v>9915</v>
      </c>
      <c r="L52" s="14">
        <v>1</v>
      </c>
      <c r="M52" s="9" t="s">
        <v>9916</v>
      </c>
      <c r="O52" s="9" t="s">
        <v>24</v>
      </c>
      <c r="P52" s="15" t="s">
        <v>9917</v>
      </c>
      <c r="Q52" s="9" t="s">
        <v>9918</v>
      </c>
      <c r="R52" s="9" t="s">
        <v>9919</v>
      </c>
      <c r="S52" s="9" t="s">
        <v>6381</v>
      </c>
      <c r="U52" s="9" t="s">
        <v>9920</v>
      </c>
      <c r="X52" s="9" t="s">
        <v>5846</v>
      </c>
      <c r="Y52" s="14">
        <v>290</v>
      </c>
      <c r="Z52" s="9" t="s">
        <v>42</v>
      </c>
      <c r="AA52" s="9" t="s">
        <v>9921</v>
      </c>
      <c r="AB52" s="15" t="s">
        <v>9922</v>
      </c>
      <c r="AC52" s="9" t="s">
        <v>9923</v>
      </c>
      <c r="AE52" s="9" t="s">
        <v>9924</v>
      </c>
    </row>
    <row r="53" spans="1:31" x14ac:dyDescent="0.3">
      <c r="A53" s="10">
        <v>9781003543824</v>
      </c>
      <c r="B53" s="9" t="s">
        <v>9925</v>
      </c>
      <c r="C53" s="11">
        <v>2024</v>
      </c>
      <c r="D53" s="11">
        <v>2025</v>
      </c>
      <c r="E53" s="20">
        <v>45488</v>
      </c>
      <c r="F53" s="10"/>
      <c r="G53" s="10">
        <v>9781032896335</v>
      </c>
      <c r="H53" s="9" t="s">
        <v>22</v>
      </c>
      <c r="J53" s="9" t="s">
        <v>9926</v>
      </c>
      <c r="L53" s="14">
        <v>1</v>
      </c>
      <c r="M53" s="9" t="s">
        <v>9927</v>
      </c>
      <c r="O53" s="9" t="s">
        <v>24</v>
      </c>
      <c r="P53" s="15" t="s">
        <v>4195</v>
      </c>
      <c r="Q53" s="9" t="s">
        <v>9658</v>
      </c>
      <c r="U53" s="9" t="s">
        <v>9659</v>
      </c>
      <c r="X53" s="9" t="s">
        <v>9928</v>
      </c>
      <c r="Y53" s="14">
        <v>192</v>
      </c>
      <c r="Z53" s="9" t="s">
        <v>92</v>
      </c>
      <c r="AA53" s="9" t="s">
        <v>6544</v>
      </c>
      <c r="AB53" s="15">
        <v>327.51249051000002</v>
      </c>
      <c r="AC53" s="9" t="s">
        <v>6084</v>
      </c>
      <c r="AE53" s="9" t="s">
        <v>9929</v>
      </c>
    </row>
    <row r="54" spans="1:31" x14ac:dyDescent="0.3">
      <c r="A54" s="10">
        <v>9781003167020</v>
      </c>
      <c r="B54" s="9" t="s">
        <v>7871</v>
      </c>
      <c r="C54" s="11">
        <v>2025</v>
      </c>
      <c r="D54" s="11">
        <v>2025</v>
      </c>
      <c r="E54" s="20">
        <v>45828</v>
      </c>
      <c r="F54" s="10">
        <v>9780367764555</v>
      </c>
      <c r="G54" s="10">
        <v>9780367764647</v>
      </c>
      <c r="H54" s="9" t="s">
        <v>22</v>
      </c>
      <c r="J54" s="9" t="s">
        <v>7872</v>
      </c>
      <c r="K54" s="9" t="s">
        <v>7873</v>
      </c>
      <c r="L54" s="14">
        <v>1</v>
      </c>
      <c r="M54" s="9" t="s">
        <v>7874</v>
      </c>
      <c r="N54" s="9" t="s">
        <v>5869</v>
      </c>
      <c r="O54" s="9" t="s">
        <v>24</v>
      </c>
      <c r="P54" s="15" t="s">
        <v>7875</v>
      </c>
      <c r="Q54" s="9" t="s">
        <v>7876</v>
      </c>
      <c r="R54" s="9" t="s">
        <v>7877</v>
      </c>
      <c r="U54" s="9" t="s">
        <v>7878</v>
      </c>
      <c r="Y54" s="14">
        <v>228</v>
      </c>
      <c r="Z54" s="9" t="s">
        <v>92</v>
      </c>
      <c r="AA54" s="9" t="s">
        <v>7879</v>
      </c>
      <c r="AB54" s="15">
        <v>320.09199999999998</v>
      </c>
      <c r="AC54" s="9" t="s">
        <v>7880</v>
      </c>
      <c r="AE54" s="9" t="s">
        <v>7881</v>
      </c>
    </row>
    <row r="55" spans="1:31" x14ac:dyDescent="0.3">
      <c r="A55" s="10">
        <v>9781032632766</v>
      </c>
      <c r="B55" s="9" t="s">
        <v>9930</v>
      </c>
      <c r="C55" s="11">
        <v>2025</v>
      </c>
      <c r="D55" s="11">
        <v>2025</v>
      </c>
      <c r="E55" s="20">
        <v>45741</v>
      </c>
      <c r="F55" s="10">
        <v>9781032632759</v>
      </c>
      <c r="G55" s="10">
        <v>9781032632742</v>
      </c>
      <c r="H55" s="9" t="s">
        <v>22</v>
      </c>
      <c r="J55" s="9" t="s">
        <v>9931</v>
      </c>
      <c r="L55" s="14">
        <v>2</v>
      </c>
      <c r="M55" s="9" t="s">
        <v>9932</v>
      </c>
      <c r="O55" s="9" t="s">
        <v>24</v>
      </c>
      <c r="P55" s="15" t="s">
        <v>8045</v>
      </c>
      <c r="Q55" s="9" t="s">
        <v>9933</v>
      </c>
      <c r="R55" s="9" t="s">
        <v>9934</v>
      </c>
      <c r="S55" s="9" t="s">
        <v>9935</v>
      </c>
      <c r="U55" s="9" t="s">
        <v>9936</v>
      </c>
      <c r="Y55" s="14">
        <v>216</v>
      </c>
      <c r="Z55" s="9" t="s">
        <v>92</v>
      </c>
      <c r="AA55" s="9" t="s">
        <v>9937</v>
      </c>
      <c r="AB55" s="15" t="s">
        <v>9938</v>
      </c>
      <c r="AC55" s="9" t="s">
        <v>6451</v>
      </c>
      <c r="AE55" s="9" t="s">
        <v>9939</v>
      </c>
    </row>
    <row r="56" spans="1:31" x14ac:dyDescent="0.3">
      <c r="A56" s="10">
        <v>9781003530671</v>
      </c>
      <c r="B56" s="9" t="s">
        <v>7882</v>
      </c>
      <c r="C56" s="11">
        <v>2025</v>
      </c>
      <c r="D56" s="11">
        <v>2025</v>
      </c>
      <c r="E56" s="20">
        <v>45734</v>
      </c>
      <c r="F56" s="10">
        <v>9781032870472</v>
      </c>
      <c r="G56" s="10">
        <v>9781032870489</v>
      </c>
      <c r="H56" s="9" t="s">
        <v>22</v>
      </c>
      <c r="J56" s="9" t="s">
        <v>7883</v>
      </c>
      <c r="K56" s="9" t="s">
        <v>7884</v>
      </c>
      <c r="L56" s="14">
        <v>1</v>
      </c>
      <c r="M56" s="9" t="s">
        <v>7885</v>
      </c>
      <c r="O56" s="9" t="s">
        <v>263</v>
      </c>
      <c r="P56" s="15" t="s">
        <v>6466</v>
      </c>
      <c r="Q56" s="9" t="s">
        <v>7886</v>
      </c>
      <c r="R56" s="9" t="s">
        <v>7887</v>
      </c>
      <c r="S56" s="9" t="s">
        <v>7888</v>
      </c>
      <c r="U56" s="9" t="s">
        <v>7889</v>
      </c>
      <c r="X56" s="9" t="s">
        <v>6452</v>
      </c>
      <c r="Y56" s="14">
        <v>150</v>
      </c>
      <c r="Z56" s="9" t="s">
        <v>42</v>
      </c>
      <c r="AA56" s="9" t="s">
        <v>7890</v>
      </c>
      <c r="AB56" s="15" t="s">
        <v>7891</v>
      </c>
      <c r="AC56" s="9" t="s">
        <v>7892</v>
      </c>
      <c r="AE56" s="9" t="s">
        <v>7893</v>
      </c>
    </row>
    <row r="57" spans="1:31" x14ac:dyDescent="0.3">
      <c r="A57" s="10">
        <v>9781003283232</v>
      </c>
      <c r="B57" s="9" t="s">
        <v>9940</v>
      </c>
      <c r="C57" s="11">
        <v>2024</v>
      </c>
      <c r="D57" s="11">
        <v>2025</v>
      </c>
      <c r="E57" s="20">
        <v>45506</v>
      </c>
      <c r="F57" s="10">
        <v>9781032254487</v>
      </c>
      <c r="G57" s="10">
        <v>9781032254500</v>
      </c>
      <c r="H57" s="9" t="s">
        <v>22</v>
      </c>
      <c r="J57" s="9" t="s">
        <v>9941</v>
      </c>
      <c r="L57" s="14">
        <v>1</v>
      </c>
      <c r="M57" s="9" t="s">
        <v>9942</v>
      </c>
      <c r="O57" s="9" t="s">
        <v>24</v>
      </c>
      <c r="P57" s="15" t="s">
        <v>4392</v>
      </c>
      <c r="Q57" s="9" t="s">
        <v>9943</v>
      </c>
      <c r="R57" s="9" t="s">
        <v>9944</v>
      </c>
      <c r="U57" s="9" t="s">
        <v>9945</v>
      </c>
      <c r="X57" s="9" t="s">
        <v>4424</v>
      </c>
      <c r="Y57" s="14">
        <v>166</v>
      </c>
      <c r="Z57" s="9" t="s">
        <v>42</v>
      </c>
      <c r="AA57" s="9" t="s">
        <v>6208</v>
      </c>
      <c r="AB57" s="15" t="s">
        <v>9946</v>
      </c>
      <c r="AC57" s="9" t="s">
        <v>6084</v>
      </c>
      <c r="AE57" s="9" t="s">
        <v>9947</v>
      </c>
    </row>
    <row r="58" spans="1:31" x14ac:dyDescent="0.3">
      <c r="A58" s="10">
        <v>9781003543282</v>
      </c>
      <c r="B58" s="9" t="s">
        <v>9948</v>
      </c>
      <c r="C58" s="11">
        <v>2024</v>
      </c>
      <c r="D58" s="11">
        <v>2025</v>
      </c>
      <c r="E58" s="20">
        <v>45621</v>
      </c>
      <c r="F58" s="10">
        <v>9781032895284</v>
      </c>
      <c r="G58" s="10">
        <v>9781032895260</v>
      </c>
      <c r="H58" s="9" t="s">
        <v>22</v>
      </c>
      <c r="J58" s="9" t="s">
        <v>9949</v>
      </c>
      <c r="K58" s="9" t="s">
        <v>9950</v>
      </c>
      <c r="L58" s="14">
        <v>1</v>
      </c>
      <c r="M58" s="9" t="s">
        <v>9951</v>
      </c>
      <c r="O58" s="9" t="s">
        <v>24</v>
      </c>
      <c r="P58" s="15" t="s">
        <v>9952</v>
      </c>
      <c r="Q58" s="9" t="s">
        <v>9953</v>
      </c>
      <c r="R58" s="9" t="s">
        <v>9954</v>
      </c>
      <c r="S58" s="9" t="s">
        <v>9955</v>
      </c>
      <c r="T58" s="9" t="s">
        <v>9956</v>
      </c>
      <c r="U58" s="9" t="s">
        <v>9957</v>
      </c>
      <c r="Y58" s="14">
        <v>96</v>
      </c>
      <c r="Z58" s="9" t="s">
        <v>132</v>
      </c>
      <c r="AA58" s="9" t="s">
        <v>9958</v>
      </c>
      <c r="AB58" s="15" t="s">
        <v>9959</v>
      </c>
      <c r="AC58" s="9" t="s">
        <v>7838</v>
      </c>
      <c r="AE58" s="9" t="s">
        <v>9960</v>
      </c>
    </row>
    <row r="59" spans="1:31" x14ac:dyDescent="0.3">
      <c r="A59" s="10">
        <v>9781003463795</v>
      </c>
      <c r="B59" s="9" t="s">
        <v>9961</v>
      </c>
      <c r="C59" s="11">
        <v>2024</v>
      </c>
      <c r="D59" s="11">
        <v>2025</v>
      </c>
      <c r="E59" s="20">
        <v>45582</v>
      </c>
      <c r="F59" s="10">
        <v>9781032733500</v>
      </c>
      <c r="G59" s="10">
        <v>9781032733524</v>
      </c>
      <c r="H59" s="9" t="s">
        <v>22</v>
      </c>
      <c r="J59" s="9" t="s">
        <v>9962</v>
      </c>
      <c r="L59" s="14">
        <v>1</v>
      </c>
      <c r="M59" s="9" t="s">
        <v>9963</v>
      </c>
      <c r="O59" s="9" t="s">
        <v>263</v>
      </c>
      <c r="P59" s="15" t="s">
        <v>6466</v>
      </c>
      <c r="Q59" s="9" t="s">
        <v>9964</v>
      </c>
      <c r="R59" s="9" t="s">
        <v>9965</v>
      </c>
      <c r="S59" s="9" t="s">
        <v>9966</v>
      </c>
      <c r="U59" s="9" t="s">
        <v>9967</v>
      </c>
      <c r="V59" s="9" t="s">
        <v>5876</v>
      </c>
      <c r="X59" s="9" t="s">
        <v>7902</v>
      </c>
      <c r="Y59" s="14">
        <v>254</v>
      </c>
      <c r="Z59" s="9" t="s">
        <v>42</v>
      </c>
      <c r="AA59" s="9" t="s">
        <v>9968</v>
      </c>
      <c r="AB59" s="15" t="s">
        <v>9969</v>
      </c>
      <c r="AC59" s="9" t="s">
        <v>9970</v>
      </c>
      <c r="AE59" s="9" t="s">
        <v>9971</v>
      </c>
    </row>
    <row r="60" spans="1:31" x14ac:dyDescent="0.3">
      <c r="A60" s="10">
        <v>9781003624851</v>
      </c>
      <c r="B60" s="9" t="s">
        <v>7700</v>
      </c>
      <c r="C60" s="11">
        <v>2025</v>
      </c>
      <c r="D60" s="11">
        <v>2025</v>
      </c>
      <c r="E60" s="20">
        <v>45835</v>
      </c>
      <c r="F60" s="10">
        <v>9781041036814</v>
      </c>
      <c r="G60" s="10">
        <v>9781032769158</v>
      </c>
      <c r="H60" s="9" t="s">
        <v>22</v>
      </c>
      <c r="J60" s="9" t="s">
        <v>7701</v>
      </c>
      <c r="K60" s="9" t="s">
        <v>7702</v>
      </c>
      <c r="L60" s="14">
        <v>1</v>
      </c>
      <c r="M60" s="9" t="s">
        <v>7703</v>
      </c>
      <c r="O60" s="9" t="s">
        <v>24</v>
      </c>
      <c r="P60" s="15" t="s">
        <v>7704</v>
      </c>
      <c r="Q60" s="9" t="s">
        <v>7705</v>
      </c>
      <c r="R60" s="9" t="s">
        <v>7706</v>
      </c>
      <c r="U60" s="9" t="s">
        <v>7707</v>
      </c>
      <c r="X60" s="9" t="s">
        <v>7708</v>
      </c>
      <c r="Y60" s="14">
        <v>140</v>
      </c>
      <c r="Z60" s="9" t="s">
        <v>92</v>
      </c>
      <c r="AA60" s="9" t="s">
        <v>7709</v>
      </c>
      <c r="AB60" s="15" t="s">
        <v>7710</v>
      </c>
      <c r="AC60" s="9" t="s">
        <v>7711</v>
      </c>
      <c r="AE60" s="9" t="s">
        <v>7712</v>
      </c>
    </row>
    <row r="61" spans="1:31" x14ac:dyDescent="0.3">
      <c r="A61" s="10">
        <v>9781003376873</v>
      </c>
      <c r="B61" s="9" t="s">
        <v>9972</v>
      </c>
      <c r="C61" s="11">
        <v>2024</v>
      </c>
      <c r="D61" s="11">
        <v>2024</v>
      </c>
      <c r="E61" s="20">
        <v>45351</v>
      </c>
      <c r="F61" s="10">
        <v>9781032453354</v>
      </c>
      <c r="G61" s="10">
        <v>9781032454115</v>
      </c>
      <c r="H61" s="9" t="s">
        <v>22</v>
      </c>
      <c r="J61" s="9" t="s">
        <v>9973</v>
      </c>
      <c r="K61" s="9" t="s">
        <v>9974</v>
      </c>
      <c r="L61" s="14">
        <v>1</v>
      </c>
      <c r="M61" s="9" t="s">
        <v>9975</v>
      </c>
      <c r="N61" s="9" t="s">
        <v>9976</v>
      </c>
      <c r="O61" s="9" t="s">
        <v>263</v>
      </c>
      <c r="P61" s="15" t="s">
        <v>4226</v>
      </c>
      <c r="Q61" s="9" t="s">
        <v>9977</v>
      </c>
      <c r="R61" s="9" t="s">
        <v>9978</v>
      </c>
      <c r="S61" s="9" t="s">
        <v>9979</v>
      </c>
      <c r="U61" s="9" t="s">
        <v>9980</v>
      </c>
      <c r="X61" s="9" t="s">
        <v>4396</v>
      </c>
      <c r="Y61" s="14">
        <v>144</v>
      </c>
      <c r="Z61" s="9" t="s">
        <v>42</v>
      </c>
      <c r="AA61" s="9" t="s">
        <v>9981</v>
      </c>
      <c r="AB61" s="15" t="s">
        <v>7901</v>
      </c>
      <c r="AC61" s="9" t="s">
        <v>5885</v>
      </c>
      <c r="AE61" s="9" t="s">
        <v>9982</v>
      </c>
    </row>
    <row r="62" spans="1:31" x14ac:dyDescent="0.3">
      <c r="A62" s="10">
        <v>9781003432265</v>
      </c>
      <c r="B62" s="9" t="s">
        <v>9983</v>
      </c>
      <c r="C62" s="11">
        <v>2024</v>
      </c>
      <c r="D62" s="11">
        <v>2024</v>
      </c>
      <c r="E62" s="20">
        <v>45412</v>
      </c>
      <c r="F62" s="10">
        <v>9781032557939</v>
      </c>
      <c r="G62" s="10">
        <v>9781032557946</v>
      </c>
      <c r="H62" s="9" t="s">
        <v>22</v>
      </c>
      <c r="J62" s="9" t="s">
        <v>9984</v>
      </c>
      <c r="K62" s="9" t="s">
        <v>9985</v>
      </c>
      <c r="L62" s="14">
        <v>1</v>
      </c>
      <c r="M62" s="9" t="s">
        <v>9986</v>
      </c>
      <c r="N62" s="9" t="s">
        <v>9987</v>
      </c>
      <c r="O62" s="9" t="s">
        <v>24</v>
      </c>
      <c r="P62" s="15" t="s">
        <v>4195</v>
      </c>
      <c r="Q62" s="9" t="s">
        <v>9988</v>
      </c>
      <c r="R62" s="9" t="s">
        <v>9989</v>
      </c>
      <c r="S62" s="9" t="s">
        <v>4285</v>
      </c>
      <c r="U62" s="9" t="s">
        <v>9990</v>
      </c>
      <c r="V62" s="9" t="s">
        <v>6209</v>
      </c>
      <c r="X62" s="9" t="s">
        <v>4289</v>
      </c>
      <c r="Y62" s="14">
        <v>160</v>
      </c>
      <c r="Z62" s="9" t="s">
        <v>42</v>
      </c>
      <c r="AA62" s="9" t="s">
        <v>7783</v>
      </c>
      <c r="AB62" s="15" t="s">
        <v>6621</v>
      </c>
      <c r="AC62" s="9" t="s">
        <v>9991</v>
      </c>
      <c r="AE62" s="9" t="s">
        <v>9992</v>
      </c>
    </row>
    <row r="63" spans="1:31" x14ac:dyDescent="0.3">
      <c r="A63" s="10">
        <v>9781003472339</v>
      </c>
      <c r="B63" s="9" t="s">
        <v>9993</v>
      </c>
      <c r="C63" s="11">
        <v>2024</v>
      </c>
      <c r="D63" s="11">
        <v>2025</v>
      </c>
      <c r="E63" s="20">
        <v>45492</v>
      </c>
      <c r="F63" s="10">
        <v>9781032750866</v>
      </c>
      <c r="G63" s="10">
        <v>9781032750880</v>
      </c>
      <c r="H63" s="9" t="s">
        <v>22</v>
      </c>
      <c r="J63" s="9" t="s">
        <v>9994</v>
      </c>
      <c r="K63" s="9" t="s">
        <v>9995</v>
      </c>
      <c r="L63" s="14">
        <v>1</v>
      </c>
      <c r="M63" s="9" t="s">
        <v>9996</v>
      </c>
      <c r="O63" s="9" t="s">
        <v>24</v>
      </c>
      <c r="P63" s="15" t="s">
        <v>9997</v>
      </c>
      <c r="Q63" s="9" t="s">
        <v>9998</v>
      </c>
      <c r="R63" s="9" t="s">
        <v>9999</v>
      </c>
      <c r="S63" s="9" t="s">
        <v>10000</v>
      </c>
      <c r="U63" s="9" t="s">
        <v>10001</v>
      </c>
      <c r="V63" s="9" t="s">
        <v>5876</v>
      </c>
      <c r="X63" s="9" t="s">
        <v>4203</v>
      </c>
      <c r="Y63" s="14">
        <v>226</v>
      </c>
      <c r="Z63" s="9" t="s">
        <v>42</v>
      </c>
      <c r="AA63" s="9" t="s">
        <v>10002</v>
      </c>
      <c r="AB63" s="15">
        <v>362.8709561</v>
      </c>
      <c r="AC63" s="9" t="s">
        <v>10003</v>
      </c>
      <c r="AE63" s="9" t="s">
        <v>10004</v>
      </c>
    </row>
    <row r="64" spans="1:31" x14ac:dyDescent="0.3">
      <c r="A64" s="10">
        <v>9781042854349</v>
      </c>
      <c r="B64" s="9" t="s">
        <v>10005</v>
      </c>
      <c r="C64" s="11">
        <v>2025</v>
      </c>
      <c r="D64" s="11">
        <v>2025</v>
      </c>
      <c r="E64" s="20">
        <v>45944</v>
      </c>
      <c r="F64" s="10"/>
      <c r="G64" s="10"/>
      <c r="H64" s="9" t="s">
        <v>6774</v>
      </c>
      <c r="J64" s="9" t="s">
        <v>10006</v>
      </c>
      <c r="K64" s="9" t="s">
        <v>10007</v>
      </c>
      <c r="L64" s="14">
        <v>1</v>
      </c>
      <c r="M64" s="9" t="s">
        <v>10008</v>
      </c>
      <c r="O64" s="9" t="s">
        <v>263</v>
      </c>
      <c r="P64" s="15" t="s">
        <v>10009</v>
      </c>
      <c r="Q64" s="9" t="s">
        <v>10010</v>
      </c>
      <c r="U64" s="9" t="s">
        <v>10011</v>
      </c>
      <c r="Y64" s="14">
        <v>245</v>
      </c>
      <c r="Z64" s="9" t="s">
        <v>42</v>
      </c>
      <c r="AA64" s="9" t="s">
        <v>10012</v>
      </c>
      <c r="AB64" s="15">
        <v>193</v>
      </c>
      <c r="AC64" s="9" t="s">
        <v>10013</v>
      </c>
      <c r="AE64" s="9" t="s">
        <v>10014</v>
      </c>
    </row>
    <row r="65" spans="1:31" x14ac:dyDescent="0.3">
      <c r="A65" s="10">
        <v>9781003356899</v>
      </c>
      <c r="B65" s="9" t="s">
        <v>7713</v>
      </c>
      <c r="C65" s="11">
        <v>2025</v>
      </c>
      <c r="D65" s="11">
        <v>2025</v>
      </c>
      <c r="E65" s="20">
        <v>45814</v>
      </c>
      <c r="F65" s="10">
        <v>9781032412122</v>
      </c>
      <c r="G65" s="10">
        <v>9781032412245</v>
      </c>
      <c r="H65" s="9" t="s">
        <v>22</v>
      </c>
      <c r="J65" s="9" t="s">
        <v>7714</v>
      </c>
      <c r="K65" s="9" t="s">
        <v>7715</v>
      </c>
      <c r="L65" s="14">
        <v>1</v>
      </c>
      <c r="M65" s="9" t="s">
        <v>7716</v>
      </c>
      <c r="N65" s="9" t="s">
        <v>4708</v>
      </c>
      <c r="O65" s="9" t="s">
        <v>24</v>
      </c>
      <c r="P65" s="15" t="s">
        <v>7717</v>
      </c>
      <c r="Q65" s="9" t="s">
        <v>7718</v>
      </c>
      <c r="R65" s="9" t="s">
        <v>7719</v>
      </c>
      <c r="U65" s="9" t="s">
        <v>7707</v>
      </c>
      <c r="X65" s="9" t="s">
        <v>7708</v>
      </c>
      <c r="Y65" s="14">
        <v>96</v>
      </c>
      <c r="Z65" s="9" t="s">
        <v>92</v>
      </c>
      <c r="AA65" s="9" t="s">
        <v>7720</v>
      </c>
      <c r="AB65" s="15">
        <v>328.73</v>
      </c>
      <c r="AC65" s="9" t="s">
        <v>7721</v>
      </c>
      <c r="AE65" s="9" t="s">
        <v>7722</v>
      </c>
    </row>
    <row r="66" spans="1:31" x14ac:dyDescent="0.3">
      <c r="A66" s="10">
        <v>9781003473497</v>
      </c>
      <c r="B66" s="9" t="s">
        <v>10015</v>
      </c>
      <c r="C66" s="11">
        <v>2024</v>
      </c>
      <c r="D66" s="11">
        <v>2024</v>
      </c>
      <c r="E66" s="20">
        <v>45414</v>
      </c>
      <c r="F66" s="10">
        <v>9781032753355</v>
      </c>
      <c r="G66" s="10">
        <v>9781032753386</v>
      </c>
      <c r="H66" s="9" t="s">
        <v>22</v>
      </c>
      <c r="J66" s="9" t="s">
        <v>10016</v>
      </c>
      <c r="K66" s="9" t="s">
        <v>10017</v>
      </c>
      <c r="L66" s="14">
        <v>1</v>
      </c>
      <c r="M66" s="9" t="s">
        <v>10018</v>
      </c>
      <c r="N66" s="9" t="s">
        <v>2556</v>
      </c>
      <c r="O66" s="9" t="s">
        <v>24</v>
      </c>
      <c r="P66" s="15" t="s">
        <v>10019</v>
      </c>
      <c r="Q66" s="9" t="s">
        <v>10020</v>
      </c>
      <c r="R66" s="9" t="s">
        <v>10021</v>
      </c>
      <c r="U66" s="9" t="s">
        <v>10022</v>
      </c>
      <c r="X66" s="9" t="s">
        <v>10023</v>
      </c>
      <c r="Y66" s="14">
        <v>264</v>
      </c>
      <c r="Z66" s="9" t="s">
        <v>42</v>
      </c>
      <c r="AA66" s="9" t="s">
        <v>10024</v>
      </c>
      <c r="AB66" s="15" t="s">
        <v>10025</v>
      </c>
      <c r="AC66" s="9" t="s">
        <v>10026</v>
      </c>
      <c r="AE66" s="9" t="s">
        <v>10027</v>
      </c>
    </row>
    <row r="67" spans="1:31" x14ac:dyDescent="0.3">
      <c r="A67" s="10">
        <v>9781042898565</v>
      </c>
      <c r="B67" s="9" t="s">
        <v>10028</v>
      </c>
      <c r="C67" s="11">
        <v>2024</v>
      </c>
      <c r="D67" s="11">
        <v>2024</v>
      </c>
      <c r="E67" s="20">
        <v>45336</v>
      </c>
      <c r="F67" s="10"/>
      <c r="G67" s="10"/>
      <c r="H67" s="9" t="s">
        <v>6774</v>
      </c>
      <c r="J67" s="9" t="s">
        <v>10029</v>
      </c>
      <c r="K67" s="9" t="s">
        <v>10030</v>
      </c>
      <c r="L67" s="14">
        <v>1</v>
      </c>
      <c r="M67" s="9" t="s">
        <v>10031</v>
      </c>
      <c r="O67" s="9" t="s">
        <v>263</v>
      </c>
      <c r="P67" s="15" t="s">
        <v>4195</v>
      </c>
      <c r="Y67" s="14">
        <v>220</v>
      </c>
      <c r="Z67" s="9" t="s">
        <v>42</v>
      </c>
      <c r="AC67" s="9" t="s">
        <v>10032</v>
      </c>
      <c r="AE67" s="9" t="s">
        <v>10033</v>
      </c>
    </row>
    <row r="68" spans="1:31" x14ac:dyDescent="0.3">
      <c r="A68" s="10">
        <v>9781003595441</v>
      </c>
      <c r="B68" s="9" t="s">
        <v>5895</v>
      </c>
      <c r="C68" s="11">
        <v>2025</v>
      </c>
      <c r="D68" s="11">
        <v>2025</v>
      </c>
      <c r="E68" s="20">
        <v>45835</v>
      </c>
      <c r="F68" s="10">
        <v>9781032977676</v>
      </c>
      <c r="G68" s="10">
        <v>9781032977898</v>
      </c>
      <c r="H68" s="9" t="s">
        <v>22</v>
      </c>
      <c r="J68" s="9" t="s">
        <v>5896</v>
      </c>
      <c r="K68" s="9" t="s">
        <v>5897</v>
      </c>
      <c r="L68" s="14">
        <v>1</v>
      </c>
      <c r="M68" s="9" t="s">
        <v>5898</v>
      </c>
      <c r="N68" s="9" t="s">
        <v>5899</v>
      </c>
      <c r="O68" s="9" t="s">
        <v>24</v>
      </c>
      <c r="P68" s="15" t="s">
        <v>4195</v>
      </c>
      <c r="Q68" s="9" t="s">
        <v>5900</v>
      </c>
      <c r="R68" s="9" t="s">
        <v>5901</v>
      </c>
      <c r="S68" s="9" t="s">
        <v>4384</v>
      </c>
      <c r="U68" s="9" t="s">
        <v>5902</v>
      </c>
      <c r="X68" s="9" t="s">
        <v>4385</v>
      </c>
      <c r="Y68" s="14">
        <v>224</v>
      </c>
      <c r="Z68" s="9" t="s">
        <v>42</v>
      </c>
      <c r="AA68" s="9" t="s">
        <v>5903</v>
      </c>
      <c r="AB68" s="15">
        <v>355.02170950999999</v>
      </c>
      <c r="AC68" s="9" t="s">
        <v>5904</v>
      </c>
      <c r="AE68" s="9" t="s">
        <v>5905</v>
      </c>
    </row>
    <row r="69" spans="1:31" x14ac:dyDescent="0.3">
      <c r="A69" s="10">
        <v>9781003590781</v>
      </c>
      <c r="B69" s="9" t="s">
        <v>10034</v>
      </c>
      <c r="C69" s="11">
        <v>2025</v>
      </c>
      <c r="D69" s="11">
        <v>2025</v>
      </c>
      <c r="E69" s="20">
        <v>45687</v>
      </c>
      <c r="F69" s="10">
        <v>9781032960234</v>
      </c>
      <c r="G69" s="10">
        <v>9781032968117</v>
      </c>
      <c r="H69" s="9" t="s">
        <v>1196</v>
      </c>
      <c r="J69" s="9" t="s">
        <v>10035</v>
      </c>
      <c r="K69" s="9" t="s">
        <v>10036</v>
      </c>
      <c r="L69" s="14">
        <v>1</v>
      </c>
      <c r="M69" s="9" t="s">
        <v>10037</v>
      </c>
      <c r="N69" s="9" t="s">
        <v>10038</v>
      </c>
      <c r="O69" s="9" t="s">
        <v>24</v>
      </c>
      <c r="P69" s="15" t="s">
        <v>4214</v>
      </c>
      <c r="Q69" s="9" t="s">
        <v>10039</v>
      </c>
      <c r="R69" s="9" t="s">
        <v>10040</v>
      </c>
      <c r="S69" s="9" t="s">
        <v>10041</v>
      </c>
      <c r="U69" s="9" t="s">
        <v>10042</v>
      </c>
      <c r="X69" s="9" t="s">
        <v>5837</v>
      </c>
      <c r="Y69" s="14">
        <v>104</v>
      </c>
      <c r="Z69" s="9" t="s">
        <v>64</v>
      </c>
      <c r="AA69" s="9" t="s">
        <v>6620</v>
      </c>
      <c r="AB69" s="15" t="s">
        <v>10043</v>
      </c>
      <c r="AC69" s="9" t="s">
        <v>10044</v>
      </c>
      <c r="AE69" s="9" t="s">
        <v>10045</v>
      </c>
    </row>
    <row r="70" spans="1:31" x14ac:dyDescent="0.3">
      <c r="A70" s="10">
        <v>9781003700791</v>
      </c>
      <c r="B70" s="9" t="s">
        <v>10046</v>
      </c>
      <c r="C70" s="11">
        <v>2024</v>
      </c>
      <c r="D70" s="11">
        <v>2024</v>
      </c>
      <c r="E70" s="20">
        <v>45931</v>
      </c>
      <c r="F70" s="10">
        <v>9789463728997</v>
      </c>
      <c r="G70" s="10">
        <v>9781041183693</v>
      </c>
      <c r="H70" s="9" t="s">
        <v>22</v>
      </c>
      <c r="I70" s="9" t="s">
        <v>5724</v>
      </c>
      <c r="J70" s="9" t="s">
        <v>10047</v>
      </c>
      <c r="K70" s="9" t="s">
        <v>10048</v>
      </c>
      <c r="L70" s="14">
        <v>1</v>
      </c>
      <c r="M70" s="9" t="s">
        <v>10049</v>
      </c>
      <c r="O70" s="9" t="s">
        <v>24</v>
      </c>
      <c r="P70" s="15" t="s">
        <v>4207</v>
      </c>
      <c r="Q70" s="9" t="s">
        <v>10050</v>
      </c>
      <c r="R70" s="9" t="s">
        <v>10051</v>
      </c>
      <c r="U70" s="9" t="s">
        <v>10052</v>
      </c>
      <c r="X70" s="9" t="s">
        <v>6649</v>
      </c>
      <c r="Y70" s="14">
        <v>382</v>
      </c>
      <c r="Z70" s="9" t="s">
        <v>42</v>
      </c>
      <c r="AA70" s="9" t="s">
        <v>10053</v>
      </c>
      <c r="AB70" s="15">
        <v>341.44809164719999</v>
      </c>
      <c r="AC70" s="9" t="s">
        <v>10054</v>
      </c>
      <c r="AE70" s="9" t="s">
        <v>10055</v>
      </c>
    </row>
    <row r="71" spans="1:31" x14ac:dyDescent="0.3">
      <c r="A71" s="10">
        <v>9781003537465</v>
      </c>
      <c r="B71" s="9" t="s">
        <v>10056</v>
      </c>
      <c r="C71" s="11">
        <v>2024</v>
      </c>
      <c r="D71" s="11">
        <v>2024</v>
      </c>
      <c r="E71" s="20">
        <v>45469</v>
      </c>
      <c r="F71" s="10"/>
      <c r="G71" s="10">
        <v>9781032883809</v>
      </c>
      <c r="H71" s="9" t="s">
        <v>22</v>
      </c>
      <c r="J71" s="9" t="s">
        <v>10057</v>
      </c>
      <c r="K71" s="9" t="s">
        <v>10058</v>
      </c>
      <c r="L71" s="14">
        <v>1</v>
      </c>
      <c r="M71" s="9" t="s">
        <v>10059</v>
      </c>
      <c r="O71" s="9" t="s">
        <v>24</v>
      </c>
      <c r="P71" s="15" t="s">
        <v>4195</v>
      </c>
      <c r="Q71" s="9" t="s">
        <v>9658</v>
      </c>
      <c r="U71" s="9" t="s">
        <v>9659</v>
      </c>
      <c r="X71" s="9" t="s">
        <v>9928</v>
      </c>
      <c r="Y71" s="14">
        <v>184</v>
      </c>
      <c r="Z71" s="9" t="s">
        <v>92</v>
      </c>
      <c r="AA71" s="9" t="s">
        <v>10060</v>
      </c>
      <c r="AB71" s="15" t="s">
        <v>10061</v>
      </c>
      <c r="AC71" s="9" t="s">
        <v>6084</v>
      </c>
      <c r="AE71" s="9" t="s">
        <v>10062</v>
      </c>
    </row>
    <row r="72" spans="1:31" x14ac:dyDescent="0.3">
      <c r="A72" s="10">
        <v>9781003385691</v>
      </c>
      <c r="B72" s="9" t="s">
        <v>7724</v>
      </c>
      <c r="C72" s="11">
        <v>2025</v>
      </c>
      <c r="D72" s="11">
        <v>2025</v>
      </c>
      <c r="E72" s="20">
        <v>45769</v>
      </c>
      <c r="F72" s="10">
        <v>9781032473505</v>
      </c>
      <c r="G72" s="10">
        <v>9781032473512</v>
      </c>
      <c r="H72" s="9" t="s">
        <v>22</v>
      </c>
      <c r="J72" s="9" t="s">
        <v>7725</v>
      </c>
      <c r="K72" s="9" t="s">
        <v>7726</v>
      </c>
      <c r="L72" s="14">
        <v>1</v>
      </c>
      <c r="M72" s="9" t="s">
        <v>7727</v>
      </c>
      <c r="O72" s="9" t="s">
        <v>24</v>
      </c>
      <c r="P72" s="15" t="s">
        <v>4198</v>
      </c>
      <c r="Q72" s="9" t="s">
        <v>7728</v>
      </c>
      <c r="R72" s="9" t="s">
        <v>7729</v>
      </c>
      <c r="S72" s="9" t="s">
        <v>7730</v>
      </c>
      <c r="U72" s="9" t="s">
        <v>7731</v>
      </c>
      <c r="X72" s="9" t="s">
        <v>7629</v>
      </c>
      <c r="Y72" s="14">
        <v>230</v>
      </c>
      <c r="Z72" s="9" t="s">
        <v>92</v>
      </c>
      <c r="AA72" s="9" t="s">
        <v>7732</v>
      </c>
      <c r="AB72" s="15" t="s">
        <v>7733</v>
      </c>
      <c r="AC72" s="9" t="s">
        <v>7734</v>
      </c>
      <c r="AE72" s="9" t="s">
        <v>7735</v>
      </c>
    </row>
    <row r="73" spans="1:31" x14ac:dyDescent="0.3">
      <c r="A73" s="10">
        <v>9781003507802</v>
      </c>
      <c r="B73" s="9" t="s">
        <v>10063</v>
      </c>
      <c r="C73" s="11">
        <v>2024</v>
      </c>
      <c r="D73" s="11">
        <v>2025</v>
      </c>
      <c r="E73" s="20">
        <v>45506</v>
      </c>
      <c r="F73" s="10">
        <v>9781032831084</v>
      </c>
      <c r="G73" s="10">
        <v>9781032831060</v>
      </c>
      <c r="H73" s="9" t="s">
        <v>22</v>
      </c>
      <c r="J73" s="9" t="s">
        <v>10064</v>
      </c>
      <c r="K73" s="9" t="s">
        <v>10065</v>
      </c>
      <c r="L73" s="14">
        <v>1</v>
      </c>
      <c r="M73" s="9" t="s">
        <v>7845</v>
      </c>
      <c r="O73" s="9" t="s">
        <v>24</v>
      </c>
      <c r="P73" s="15" t="s">
        <v>4294</v>
      </c>
      <c r="Q73" s="9" t="s">
        <v>10066</v>
      </c>
      <c r="R73" s="9" t="s">
        <v>10067</v>
      </c>
      <c r="U73" s="9" t="s">
        <v>10068</v>
      </c>
      <c r="Y73" s="14">
        <v>294</v>
      </c>
      <c r="Z73" s="9" t="s">
        <v>92</v>
      </c>
      <c r="AA73" s="9" t="s">
        <v>7846</v>
      </c>
      <c r="AB73" s="15">
        <v>340</v>
      </c>
      <c r="AC73" s="9" t="s">
        <v>10069</v>
      </c>
      <c r="AE73" s="9" t="s">
        <v>10070</v>
      </c>
    </row>
    <row r="74" spans="1:31" x14ac:dyDescent="0.3">
      <c r="A74" s="10">
        <v>9781003690160</v>
      </c>
      <c r="B74" s="9" t="s">
        <v>10071</v>
      </c>
      <c r="C74" s="11">
        <v>2024</v>
      </c>
      <c r="D74" s="11">
        <v>2024</v>
      </c>
      <c r="E74" s="20">
        <v>45931</v>
      </c>
      <c r="F74" s="10">
        <v>9789048563777</v>
      </c>
      <c r="G74" s="10">
        <v>9789048567669</v>
      </c>
      <c r="H74" s="9" t="s">
        <v>22</v>
      </c>
      <c r="I74" s="9" t="s">
        <v>5724</v>
      </c>
      <c r="J74" s="9" t="s">
        <v>10072</v>
      </c>
      <c r="K74" s="9" t="s">
        <v>10073</v>
      </c>
      <c r="L74" s="14">
        <v>1</v>
      </c>
      <c r="M74" s="9" t="s">
        <v>10074</v>
      </c>
      <c r="O74" s="9" t="s">
        <v>263</v>
      </c>
      <c r="P74" s="15" t="s">
        <v>4214</v>
      </c>
      <c r="Q74" s="9" t="s">
        <v>10075</v>
      </c>
      <c r="R74" s="9" t="s">
        <v>10076</v>
      </c>
      <c r="U74" s="9" t="s">
        <v>9299</v>
      </c>
      <c r="Y74" s="14">
        <v>552</v>
      </c>
      <c r="Z74" s="9" t="s">
        <v>42</v>
      </c>
      <c r="AA74" s="9" t="s">
        <v>7839</v>
      </c>
      <c r="AB74" s="15">
        <v>341.24200000000002</v>
      </c>
      <c r="AC74" s="9" t="s">
        <v>10077</v>
      </c>
      <c r="AE74" s="9" t="s">
        <v>10078</v>
      </c>
    </row>
    <row r="75" spans="1:31" x14ac:dyDescent="0.3">
      <c r="A75" s="10">
        <v>9781003292586</v>
      </c>
      <c r="B75" s="9" t="s">
        <v>10079</v>
      </c>
      <c r="C75" s="11">
        <v>2024</v>
      </c>
      <c r="D75" s="11">
        <v>2024</v>
      </c>
      <c r="E75" s="20">
        <v>45495</v>
      </c>
      <c r="F75" s="10">
        <v>9781032274041</v>
      </c>
      <c r="G75" s="10">
        <v>9781032274034</v>
      </c>
      <c r="H75" s="9" t="s">
        <v>1411</v>
      </c>
      <c r="J75" s="9" t="s">
        <v>10080</v>
      </c>
      <c r="L75" s="14">
        <v>1</v>
      </c>
      <c r="M75" s="9" t="s">
        <v>10081</v>
      </c>
      <c r="O75" s="9" t="s">
        <v>24</v>
      </c>
      <c r="P75" s="15" t="s">
        <v>4249</v>
      </c>
      <c r="Q75" s="9" t="s">
        <v>10082</v>
      </c>
      <c r="R75" s="9" t="s">
        <v>10083</v>
      </c>
      <c r="T75" s="9" t="s">
        <v>10084</v>
      </c>
      <c r="U75" s="9" t="s">
        <v>10085</v>
      </c>
      <c r="Y75" s="14">
        <v>246</v>
      </c>
      <c r="Z75" s="9" t="s">
        <v>132</v>
      </c>
      <c r="AA75" s="9" t="s">
        <v>10086</v>
      </c>
      <c r="AB75" s="15" t="s">
        <v>10087</v>
      </c>
      <c r="AC75" s="9" t="s">
        <v>10088</v>
      </c>
      <c r="AE75" s="9" t="s">
        <v>10089</v>
      </c>
    </row>
    <row r="76" spans="1:31" x14ac:dyDescent="0.3">
      <c r="A76" s="10">
        <v>9781032613222</v>
      </c>
      <c r="B76" s="9" t="s">
        <v>10090</v>
      </c>
      <c r="C76" s="11">
        <v>2024</v>
      </c>
      <c r="D76" s="11">
        <v>2024</v>
      </c>
      <c r="E76" s="20">
        <v>45335</v>
      </c>
      <c r="F76" s="10">
        <v>9781032601366</v>
      </c>
      <c r="G76" s="10">
        <v>9781032612638</v>
      </c>
      <c r="H76" s="9" t="s">
        <v>22</v>
      </c>
      <c r="J76" s="9" t="s">
        <v>10091</v>
      </c>
      <c r="K76" s="9" t="s">
        <v>10092</v>
      </c>
      <c r="L76" s="14">
        <v>1</v>
      </c>
      <c r="M76" s="9" t="s">
        <v>10093</v>
      </c>
      <c r="N76" s="9" t="s">
        <v>10094</v>
      </c>
      <c r="O76" s="9" t="s">
        <v>234</v>
      </c>
      <c r="P76" s="15" t="s">
        <v>7860</v>
      </c>
      <c r="Q76" s="9" t="s">
        <v>10095</v>
      </c>
      <c r="R76" s="9" t="s">
        <v>10096</v>
      </c>
      <c r="S76" s="9" t="s">
        <v>10097</v>
      </c>
      <c r="U76" s="9" t="s">
        <v>10098</v>
      </c>
      <c r="X76" s="9" t="s">
        <v>10099</v>
      </c>
      <c r="Y76" s="14">
        <v>182</v>
      </c>
      <c r="Z76" s="9" t="s">
        <v>42</v>
      </c>
      <c r="AA76" s="9" t="s">
        <v>7921</v>
      </c>
      <c r="AB76" s="15" t="s">
        <v>10100</v>
      </c>
      <c r="AC76" s="9" t="s">
        <v>10101</v>
      </c>
      <c r="AE76" s="9" t="s">
        <v>10102</v>
      </c>
    </row>
    <row r="77" spans="1:31" x14ac:dyDescent="0.3">
      <c r="A77" s="10">
        <v>9781003377580</v>
      </c>
      <c r="B77" s="9" t="s">
        <v>10103</v>
      </c>
      <c r="C77" s="11">
        <v>2024</v>
      </c>
      <c r="D77" s="11">
        <v>2025</v>
      </c>
      <c r="E77" s="20">
        <v>45505</v>
      </c>
      <c r="F77" s="10">
        <v>9781032455617</v>
      </c>
      <c r="G77" s="10">
        <v>9781032455624</v>
      </c>
      <c r="H77" s="9" t="s">
        <v>22</v>
      </c>
      <c r="J77" s="9" t="s">
        <v>10104</v>
      </c>
      <c r="K77" s="9" t="s">
        <v>10105</v>
      </c>
      <c r="L77" s="14">
        <v>1</v>
      </c>
      <c r="M77" s="9" t="s">
        <v>10106</v>
      </c>
      <c r="N77" s="9" t="s">
        <v>10107</v>
      </c>
      <c r="O77" s="9" t="s">
        <v>24</v>
      </c>
      <c r="P77" s="15" t="s">
        <v>4195</v>
      </c>
      <c r="Q77" s="9" t="s">
        <v>7832</v>
      </c>
      <c r="R77" s="9" t="s">
        <v>10108</v>
      </c>
      <c r="U77" s="9" t="s">
        <v>8674</v>
      </c>
      <c r="V77" s="9" t="s">
        <v>10109</v>
      </c>
      <c r="X77" s="9" t="s">
        <v>10110</v>
      </c>
      <c r="Y77" s="14">
        <v>252</v>
      </c>
      <c r="Z77" s="9" t="s">
        <v>42</v>
      </c>
      <c r="AA77" s="9" t="s">
        <v>6467</v>
      </c>
      <c r="AB77" s="15">
        <v>307</v>
      </c>
      <c r="AC77" s="9" t="s">
        <v>6084</v>
      </c>
      <c r="AE77" s="9" t="s">
        <v>10111</v>
      </c>
    </row>
    <row r="78" spans="1:31" x14ac:dyDescent="0.3">
      <c r="A78" s="10">
        <v>9781003226406</v>
      </c>
      <c r="B78" s="9" t="s">
        <v>10112</v>
      </c>
      <c r="C78" s="11">
        <v>2025</v>
      </c>
      <c r="D78" s="11">
        <v>2025</v>
      </c>
      <c r="E78" s="20">
        <v>45716</v>
      </c>
      <c r="F78" s="10">
        <v>9781032128382</v>
      </c>
      <c r="G78" s="10">
        <v>9781032116372</v>
      </c>
      <c r="H78" s="9" t="s">
        <v>1411</v>
      </c>
      <c r="J78" s="9" t="s">
        <v>10113</v>
      </c>
      <c r="K78" s="9" t="s">
        <v>10114</v>
      </c>
      <c r="L78" s="14">
        <v>1</v>
      </c>
      <c r="M78" s="9" t="s">
        <v>10115</v>
      </c>
      <c r="N78" s="9" t="s">
        <v>10116</v>
      </c>
      <c r="O78" s="9" t="s">
        <v>874</v>
      </c>
      <c r="P78" s="15" t="s">
        <v>10117</v>
      </c>
      <c r="Q78" s="9" t="s">
        <v>10118</v>
      </c>
      <c r="R78" s="9" t="s">
        <v>10119</v>
      </c>
      <c r="S78" s="9" t="s">
        <v>10120</v>
      </c>
      <c r="T78" s="9" t="s">
        <v>4868</v>
      </c>
      <c r="U78" s="9" t="s">
        <v>10121</v>
      </c>
      <c r="X78" s="9" t="s">
        <v>6964</v>
      </c>
      <c r="Y78" s="14">
        <v>200</v>
      </c>
      <c r="Z78" s="9" t="s">
        <v>2194</v>
      </c>
      <c r="AA78" s="9" t="s">
        <v>6037</v>
      </c>
      <c r="AB78" s="15" t="s">
        <v>6618</v>
      </c>
      <c r="AC78" s="9" t="s">
        <v>10122</v>
      </c>
      <c r="AE78" s="9" t="s">
        <v>10123</v>
      </c>
    </row>
    <row r="79" spans="1:31" x14ac:dyDescent="0.3">
      <c r="A79" s="10">
        <v>9781032719979</v>
      </c>
      <c r="B79" s="9" t="s">
        <v>10124</v>
      </c>
      <c r="C79" s="11">
        <v>2024</v>
      </c>
      <c r="D79" s="11">
        <v>2024</v>
      </c>
      <c r="E79" s="20">
        <v>45398</v>
      </c>
      <c r="F79" s="10">
        <v>9781032719313</v>
      </c>
      <c r="G79" s="10">
        <v>9781032719931</v>
      </c>
      <c r="H79" s="9" t="s">
        <v>22</v>
      </c>
      <c r="J79" s="9" t="s">
        <v>10125</v>
      </c>
      <c r="L79" s="14">
        <v>1</v>
      </c>
      <c r="M79" s="9" t="s">
        <v>10126</v>
      </c>
      <c r="O79" s="9" t="s">
        <v>24</v>
      </c>
      <c r="P79" s="15" t="s">
        <v>4195</v>
      </c>
      <c r="Q79" s="9" t="s">
        <v>10127</v>
      </c>
      <c r="R79" s="9" t="s">
        <v>10128</v>
      </c>
      <c r="U79" s="9" t="s">
        <v>10129</v>
      </c>
      <c r="V79" s="9" t="s">
        <v>10130</v>
      </c>
      <c r="X79" s="9" t="s">
        <v>10131</v>
      </c>
      <c r="Y79" s="14">
        <v>210</v>
      </c>
      <c r="Z79" s="9" t="s">
        <v>42</v>
      </c>
      <c r="AA79" s="9" t="s">
        <v>10132</v>
      </c>
      <c r="AB79" s="15">
        <v>320.60000000000002</v>
      </c>
      <c r="AC79" s="9" t="s">
        <v>10133</v>
      </c>
      <c r="AE79" s="9" t="s">
        <v>10134</v>
      </c>
    </row>
    <row r="80" spans="1:31" x14ac:dyDescent="0.3">
      <c r="A80" s="10">
        <v>9781003297062</v>
      </c>
      <c r="B80" s="9" t="s">
        <v>10135</v>
      </c>
      <c r="C80" s="11">
        <v>2024</v>
      </c>
      <c r="D80" s="11">
        <v>2024</v>
      </c>
      <c r="E80" s="20">
        <v>45408</v>
      </c>
      <c r="F80" s="10">
        <v>9781032284910</v>
      </c>
      <c r="G80" s="10">
        <v>9781032284927</v>
      </c>
      <c r="H80" s="9" t="s">
        <v>22</v>
      </c>
      <c r="J80" s="9" t="s">
        <v>10136</v>
      </c>
      <c r="K80" s="9" t="s">
        <v>10137</v>
      </c>
      <c r="L80" s="14">
        <v>1</v>
      </c>
      <c r="M80" s="9" t="s">
        <v>10138</v>
      </c>
      <c r="N80" s="9" t="s">
        <v>527</v>
      </c>
      <c r="O80" s="9" t="s">
        <v>24</v>
      </c>
      <c r="P80" s="15" t="s">
        <v>10139</v>
      </c>
      <c r="Q80" s="9" t="s">
        <v>10140</v>
      </c>
      <c r="R80" s="9" t="s">
        <v>10141</v>
      </c>
      <c r="U80" s="9" t="s">
        <v>10142</v>
      </c>
      <c r="Y80" s="14">
        <v>178</v>
      </c>
      <c r="Z80" s="9" t="s">
        <v>64</v>
      </c>
      <c r="AA80" s="9" t="s">
        <v>7828</v>
      </c>
      <c r="AB80" s="15" t="s">
        <v>10143</v>
      </c>
      <c r="AC80" s="9" t="s">
        <v>10144</v>
      </c>
      <c r="AE80" s="9" t="s">
        <v>10145</v>
      </c>
    </row>
    <row r="81" spans="1:31" x14ac:dyDescent="0.3">
      <c r="A81" s="10">
        <v>9781003377054</v>
      </c>
      <c r="B81" s="9" t="s">
        <v>10146</v>
      </c>
      <c r="C81" s="11">
        <v>2024</v>
      </c>
      <c r="D81" s="11">
        <v>2025</v>
      </c>
      <c r="E81" s="20">
        <v>45512</v>
      </c>
      <c r="F81" s="10">
        <v>9781032453873</v>
      </c>
      <c r="G81" s="10">
        <v>9781032454467</v>
      </c>
      <c r="H81" s="9" t="s">
        <v>22</v>
      </c>
      <c r="J81" s="9" t="s">
        <v>10147</v>
      </c>
      <c r="K81" s="9" t="s">
        <v>10148</v>
      </c>
      <c r="L81" s="14">
        <v>1</v>
      </c>
      <c r="M81" s="9" t="s">
        <v>10149</v>
      </c>
      <c r="O81" s="9" t="s">
        <v>263</v>
      </c>
      <c r="P81" s="15" t="s">
        <v>6398</v>
      </c>
      <c r="Q81" s="9" t="s">
        <v>10150</v>
      </c>
      <c r="R81" s="9" t="s">
        <v>10151</v>
      </c>
      <c r="U81" s="9" t="s">
        <v>10152</v>
      </c>
      <c r="X81" s="9" t="s">
        <v>1119</v>
      </c>
      <c r="Y81" s="14">
        <v>164</v>
      </c>
      <c r="Z81" s="9" t="s">
        <v>42</v>
      </c>
      <c r="AA81" s="9" t="s">
        <v>10153</v>
      </c>
      <c r="AB81" s="15" t="s">
        <v>10154</v>
      </c>
      <c r="AC81" s="9" t="s">
        <v>10155</v>
      </c>
      <c r="AE81" s="9" t="s">
        <v>10156</v>
      </c>
    </row>
    <row r="82" spans="1:31" x14ac:dyDescent="0.3">
      <c r="A82" s="10">
        <v>9781003487722</v>
      </c>
      <c r="B82" s="9" t="s">
        <v>10157</v>
      </c>
      <c r="C82" s="11">
        <v>2025</v>
      </c>
      <c r="D82" s="11">
        <v>2025</v>
      </c>
      <c r="E82" s="20">
        <v>45791</v>
      </c>
      <c r="F82" s="10">
        <v>9781032784076</v>
      </c>
      <c r="G82" s="10">
        <v>9781032784083</v>
      </c>
      <c r="H82" s="9" t="s">
        <v>22</v>
      </c>
      <c r="J82" s="9" t="s">
        <v>10158</v>
      </c>
      <c r="L82" s="14">
        <v>1</v>
      </c>
      <c r="M82" s="9" t="s">
        <v>10159</v>
      </c>
      <c r="O82" s="9" t="s">
        <v>263</v>
      </c>
      <c r="P82" s="15" t="s">
        <v>4214</v>
      </c>
      <c r="Q82" s="9" t="s">
        <v>10160</v>
      </c>
      <c r="R82" s="9" t="s">
        <v>10161</v>
      </c>
      <c r="S82" s="9" t="s">
        <v>10162</v>
      </c>
      <c r="U82" s="9" t="s">
        <v>10163</v>
      </c>
      <c r="V82" s="9" t="s">
        <v>6373</v>
      </c>
      <c r="X82" s="9" t="s">
        <v>7930</v>
      </c>
      <c r="Y82" s="14">
        <v>294</v>
      </c>
      <c r="Z82" s="9" t="s">
        <v>42</v>
      </c>
      <c r="AA82" s="9" t="s">
        <v>10164</v>
      </c>
      <c r="AB82" s="15" t="s">
        <v>10165</v>
      </c>
      <c r="AC82" s="9" t="s">
        <v>10166</v>
      </c>
      <c r="AE82" s="9" t="s">
        <v>10167</v>
      </c>
    </row>
    <row r="83" spans="1:31" x14ac:dyDescent="0.3">
      <c r="A83" s="10">
        <v>9781042848645</v>
      </c>
      <c r="B83" s="9" t="s">
        <v>10168</v>
      </c>
      <c r="C83" s="11">
        <v>2024</v>
      </c>
      <c r="D83" s="11">
        <v>2024</v>
      </c>
      <c r="E83" s="20">
        <v>45422</v>
      </c>
      <c r="F83" s="10"/>
      <c r="G83" s="10"/>
      <c r="H83" s="9" t="s">
        <v>6774</v>
      </c>
      <c r="J83" s="9" t="s">
        <v>10169</v>
      </c>
      <c r="L83" s="14">
        <v>1</v>
      </c>
      <c r="M83" s="9" t="s">
        <v>10170</v>
      </c>
      <c r="O83" s="9" t="s">
        <v>263</v>
      </c>
      <c r="P83" s="15" t="s">
        <v>4227</v>
      </c>
      <c r="Q83" s="9" t="s">
        <v>10171</v>
      </c>
      <c r="U83" s="9" t="s">
        <v>8500</v>
      </c>
      <c r="Y83" s="14">
        <v>432</v>
      </c>
      <c r="Z83" s="9" t="s">
        <v>42</v>
      </c>
      <c r="AC83" s="9" t="s">
        <v>10172</v>
      </c>
      <c r="AE83" s="9" t="s">
        <v>10173</v>
      </c>
    </row>
    <row r="84" spans="1:31" x14ac:dyDescent="0.3">
      <c r="A84" s="10">
        <v>9781003489191</v>
      </c>
      <c r="B84" s="9" t="s">
        <v>10174</v>
      </c>
      <c r="C84" s="11">
        <v>2025</v>
      </c>
      <c r="D84" s="11">
        <v>2025</v>
      </c>
      <c r="E84" s="20">
        <v>45828</v>
      </c>
      <c r="F84" s="10">
        <v>9781032785127</v>
      </c>
      <c r="G84" s="10">
        <v>9781032787237</v>
      </c>
      <c r="H84" s="9" t="s">
        <v>22</v>
      </c>
      <c r="J84" s="9" t="s">
        <v>10175</v>
      </c>
      <c r="K84" s="9" t="s">
        <v>10176</v>
      </c>
      <c r="L84" s="14">
        <v>1</v>
      </c>
      <c r="M84" s="9" t="s">
        <v>10177</v>
      </c>
      <c r="O84" s="9" t="s">
        <v>24</v>
      </c>
      <c r="P84" s="15" t="s">
        <v>4311</v>
      </c>
      <c r="Q84" s="9" t="s">
        <v>10178</v>
      </c>
      <c r="R84" s="9" t="s">
        <v>10179</v>
      </c>
      <c r="S84" s="9" t="s">
        <v>1821</v>
      </c>
      <c r="U84" s="9" t="s">
        <v>8144</v>
      </c>
      <c r="X84" s="9" t="s">
        <v>10180</v>
      </c>
      <c r="Y84" s="14">
        <v>168</v>
      </c>
      <c r="Z84" s="9" t="s">
        <v>42</v>
      </c>
      <c r="AA84" s="9" t="s">
        <v>10181</v>
      </c>
      <c r="AB84" s="15" t="s">
        <v>10182</v>
      </c>
      <c r="AC84" s="9" t="s">
        <v>10183</v>
      </c>
      <c r="AE84" s="9" t="s">
        <v>10184</v>
      </c>
    </row>
    <row r="85" spans="1:31" x14ac:dyDescent="0.3">
      <c r="A85" s="10">
        <v>9781003020806</v>
      </c>
      <c r="B85" s="9" t="s">
        <v>10185</v>
      </c>
      <c r="C85" s="11">
        <v>2025</v>
      </c>
      <c r="D85" s="11">
        <v>2025</v>
      </c>
      <c r="E85" s="20">
        <v>45814</v>
      </c>
      <c r="F85" s="10">
        <v>9780367897444</v>
      </c>
      <c r="G85" s="10">
        <v>9781041053088</v>
      </c>
      <c r="H85" s="9" t="s">
        <v>22</v>
      </c>
      <c r="J85" s="9" t="s">
        <v>10186</v>
      </c>
      <c r="K85" s="9" t="s">
        <v>10187</v>
      </c>
      <c r="L85" s="14">
        <v>1</v>
      </c>
      <c r="M85" s="9" t="s">
        <v>10188</v>
      </c>
      <c r="O85" s="9" t="s">
        <v>24</v>
      </c>
      <c r="P85" s="15" t="s">
        <v>4365</v>
      </c>
      <c r="Q85" s="9" t="s">
        <v>10189</v>
      </c>
      <c r="R85" s="9" t="s">
        <v>10190</v>
      </c>
      <c r="S85" s="9" t="s">
        <v>10191</v>
      </c>
      <c r="U85" s="9" t="s">
        <v>10192</v>
      </c>
      <c r="Y85" s="14">
        <v>166</v>
      </c>
      <c r="Z85" s="9" t="s">
        <v>42</v>
      </c>
      <c r="AA85" s="9" t="s">
        <v>10193</v>
      </c>
      <c r="AB85" s="15">
        <v>304.80189999999999</v>
      </c>
      <c r="AC85" s="9" t="s">
        <v>5302</v>
      </c>
      <c r="AE85" s="9" t="s">
        <v>10194</v>
      </c>
    </row>
    <row r="86" spans="1:31" x14ac:dyDescent="0.3">
      <c r="A86" s="10">
        <v>9781003653516</v>
      </c>
      <c r="B86" s="9" t="s">
        <v>10195</v>
      </c>
      <c r="C86" s="11">
        <v>2025</v>
      </c>
      <c r="D86" s="11">
        <v>2025</v>
      </c>
      <c r="E86" s="20">
        <v>45807</v>
      </c>
      <c r="F86" s="10"/>
      <c r="G86" s="10">
        <v>9781041101321</v>
      </c>
      <c r="H86" s="9" t="s">
        <v>22</v>
      </c>
      <c r="J86" s="9" t="s">
        <v>10196</v>
      </c>
      <c r="L86" s="14">
        <v>1</v>
      </c>
      <c r="M86" s="9" t="s">
        <v>10197</v>
      </c>
      <c r="O86" s="9" t="s">
        <v>24</v>
      </c>
      <c r="P86" s="15" t="s">
        <v>4195</v>
      </c>
      <c r="Q86" s="9" t="s">
        <v>9658</v>
      </c>
      <c r="U86" s="9" t="s">
        <v>5001</v>
      </c>
      <c r="X86" s="9" t="s">
        <v>9928</v>
      </c>
      <c r="Y86" s="14">
        <v>156</v>
      </c>
      <c r="Z86" s="9" t="s">
        <v>92</v>
      </c>
      <c r="AA86" s="9" t="s">
        <v>10198</v>
      </c>
      <c r="AB86" s="15">
        <v>355.033052</v>
      </c>
      <c r="AC86" s="9" t="s">
        <v>6084</v>
      </c>
      <c r="AE86" s="9" t="s">
        <v>10199</v>
      </c>
    </row>
    <row r="87" spans="1:31" x14ac:dyDescent="0.3">
      <c r="A87" s="10">
        <v>9781003371649</v>
      </c>
      <c r="B87" s="9" t="s">
        <v>10200</v>
      </c>
      <c r="C87" s="11">
        <v>2024</v>
      </c>
      <c r="D87" s="11">
        <v>2024</v>
      </c>
      <c r="E87" s="20">
        <v>45377</v>
      </c>
      <c r="F87" s="10">
        <v>9781032442884</v>
      </c>
      <c r="G87" s="10">
        <v>9781032443386</v>
      </c>
      <c r="H87" s="9" t="s">
        <v>22</v>
      </c>
      <c r="J87" s="9" t="s">
        <v>10201</v>
      </c>
      <c r="K87" s="9" t="s">
        <v>10202</v>
      </c>
      <c r="L87" s="14">
        <v>1</v>
      </c>
      <c r="M87" s="9" t="s">
        <v>10203</v>
      </c>
      <c r="O87" s="9" t="s">
        <v>24</v>
      </c>
      <c r="P87" s="15" t="s">
        <v>4249</v>
      </c>
      <c r="Q87" s="9" t="s">
        <v>10204</v>
      </c>
      <c r="R87" s="9" t="s">
        <v>10205</v>
      </c>
      <c r="S87" s="9" t="s">
        <v>4210</v>
      </c>
      <c r="U87" s="9" t="s">
        <v>10206</v>
      </c>
      <c r="V87" s="9" t="s">
        <v>7851</v>
      </c>
      <c r="Y87" s="14">
        <v>270</v>
      </c>
      <c r="Z87" s="9" t="s">
        <v>42</v>
      </c>
      <c r="AA87" s="9" t="s">
        <v>10207</v>
      </c>
      <c r="AB87" s="15" t="s">
        <v>7897</v>
      </c>
      <c r="AC87" s="9" t="s">
        <v>10208</v>
      </c>
      <c r="AE87" s="9" t="s">
        <v>10209</v>
      </c>
    </row>
    <row r="88" spans="1:31" x14ac:dyDescent="0.3">
      <c r="A88" s="10">
        <v>9781003497974</v>
      </c>
      <c r="B88" s="9" t="s">
        <v>10210</v>
      </c>
      <c r="C88" s="11">
        <v>2024</v>
      </c>
      <c r="D88" s="11">
        <v>2024</v>
      </c>
      <c r="E88" s="20">
        <v>45331</v>
      </c>
      <c r="F88" s="10"/>
      <c r="G88" s="10">
        <v>9781032806563</v>
      </c>
      <c r="H88" s="9" t="s">
        <v>22</v>
      </c>
      <c r="J88" s="9" t="s">
        <v>10211</v>
      </c>
      <c r="L88" s="14">
        <v>1</v>
      </c>
      <c r="M88" s="9" t="s">
        <v>7843</v>
      </c>
      <c r="N88" s="9" t="s">
        <v>6204</v>
      </c>
      <c r="O88" s="9" t="s">
        <v>24</v>
      </c>
      <c r="P88" s="15" t="s">
        <v>4195</v>
      </c>
      <c r="Q88" s="9" t="s">
        <v>9658</v>
      </c>
      <c r="R88" s="9" t="s">
        <v>6597</v>
      </c>
      <c r="U88" s="9" t="s">
        <v>9659</v>
      </c>
      <c r="Y88" s="14">
        <v>180</v>
      </c>
      <c r="Z88" s="9" t="s">
        <v>92</v>
      </c>
      <c r="AA88" s="9" t="s">
        <v>7903</v>
      </c>
      <c r="AB88" s="15">
        <v>355.02</v>
      </c>
      <c r="AC88" s="9" t="s">
        <v>10212</v>
      </c>
      <c r="AE88" s="9" t="s">
        <v>10213</v>
      </c>
    </row>
    <row r="89" spans="1:31" x14ac:dyDescent="0.3">
      <c r="A89" s="10">
        <v>9781042906376</v>
      </c>
      <c r="B89" s="9" t="s">
        <v>10214</v>
      </c>
      <c r="C89" s="11">
        <v>2024</v>
      </c>
      <c r="D89" s="11">
        <v>2024</v>
      </c>
      <c r="E89" s="20">
        <v>45464</v>
      </c>
      <c r="F89" s="10"/>
      <c r="G89" s="10"/>
      <c r="H89" s="9" t="s">
        <v>6774</v>
      </c>
      <c r="J89" s="9" t="s">
        <v>10215</v>
      </c>
      <c r="K89" s="9" t="s">
        <v>10216</v>
      </c>
      <c r="L89" s="14">
        <v>1</v>
      </c>
      <c r="M89" s="9" t="s">
        <v>10217</v>
      </c>
      <c r="O89" s="9" t="s">
        <v>263</v>
      </c>
      <c r="P89" s="15" t="s">
        <v>9677</v>
      </c>
      <c r="Q89" s="9" t="s">
        <v>4312</v>
      </c>
      <c r="Y89" s="14">
        <v>531</v>
      </c>
      <c r="Z89" s="9" t="s">
        <v>42</v>
      </c>
      <c r="AC89" s="9" t="s">
        <v>10218</v>
      </c>
      <c r="AE89" s="9" t="s">
        <v>10219</v>
      </c>
    </row>
    <row r="90" spans="1:31" x14ac:dyDescent="0.3">
      <c r="A90" s="10">
        <v>9781032686561</v>
      </c>
      <c r="B90" s="9" t="s">
        <v>10220</v>
      </c>
      <c r="C90" s="11">
        <v>2024</v>
      </c>
      <c r="D90" s="11">
        <v>2025</v>
      </c>
      <c r="E90" s="20">
        <v>45504</v>
      </c>
      <c r="F90" s="10">
        <v>9781032686516</v>
      </c>
      <c r="G90" s="10">
        <v>9781032686554</v>
      </c>
      <c r="H90" s="9" t="s">
        <v>22</v>
      </c>
      <c r="J90" s="9" t="s">
        <v>10221</v>
      </c>
      <c r="K90" s="9" t="s">
        <v>10222</v>
      </c>
      <c r="L90" s="14">
        <v>1</v>
      </c>
      <c r="M90" s="9" t="s">
        <v>10223</v>
      </c>
      <c r="N90" s="9" t="s">
        <v>10224</v>
      </c>
      <c r="O90" s="9" t="s">
        <v>24</v>
      </c>
      <c r="P90" s="15" t="s">
        <v>4346</v>
      </c>
      <c r="Q90" s="9" t="s">
        <v>10225</v>
      </c>
      <c r="R90" s="9" t="s">
        <v>10226</v>
      </c>
      <c r="S90" s="9" t="s">
        <v>4210</v>
      </c>
      <c r="U90" s="9" t="s">
        <v>10227</v>
      </c>
      <c r="V90" s="9" t="s">
        <v>10228</v>
      </c>
      <c r="X90" s="9" t="s">
        <v>7840</v>
      </c>
      <c r="Y90" s="14">
        <v>442</v>
      </c>
      <c r="Z90" s="9" t="s">
        <v>92</v>
      </c>
      <c r="AA90" s="9" t="s">
        <v>10229</v>
      </c>
      <c r="AB90" s="15" t="s">
        <v>10230</v>
      </c>
      <c r="AC90" s="9" t="s">
        <v>10231</v>
      </c>
      <c r="AE90" s="9" t="s">
        <v>10232</v>
      </c>
    </row>
    <row r="91" spans="1:31" x14ac:dyDescent="0.3">
      <c r="A91" s="10">
        <v>9781003641988</v>
      </c>
      <c r="B91" s="9" t="s">
        <v>10233</v>
      </c>
      <c r="C91" s="11">
        <v>2025</v>
      </c>
      <c r="D91" s="11">
        <v>2025</v>
      </c>
      <c r="E91" s="20">
        <v>45817</v>
      </c>
      <c r="F91" s="10"/>
      <c r="G91" s="10">
        <v>9781041077329</v>
      </c>
      <c r="H91" s="9" t="s">
        <v>22</v>
      </c>
      <c r="J91" s="9" t="s">
        <v>10234</v>
      </c>
      <c r="L91" s="14">
        <v>1</v>
      </c>
      <c r="M91" s="9" t="s">
        <v>6203</v>
      </c>
      <c r="N91" s="9" t="s">
        <v>6204</v>
      </c>
      <c r="O91" s="9" t="s">
        <v>24</v>
      </c>
      <c r="P91" s="15" t="s">
        <v>4195</v>
      </c>
      <c r="Q91" s="9" t="s">
        <v>9658</v>
      </c>
      <c r="R91" s="9" t="s">
        <v>6597</v>
      </c>
      <c r="U91" s="9" t="s">
        <v>5001</v>
      </c>
      <c r="Y91" s="14">
        <v>216</v>
      </c>
      <c r="Z91" s="9" t="s">
        <v>92</v>
      </c>
      <c r="AA91" s="9" t="s">
        <v>10235</v>
      </c>
      <c r="AB91" s="15">
        <v>320.89999999999998</v>
      </c>
      <c r="AC91" s="9" t="s">
        <v>10212</v>
      </c>
      <c r="AE91" s="9" t="s">
        <v>10236</v>
      </c>
    </row>
    <row r="92" spans="1:31" x14ac:dyDescent="0.3">
      <c r="A92" s="10">
        <v>9781003499947</v>
      </c>
      <c r="B92" s="9" t="s">
        <v>10237</v>
      </c>
      <c r="C92" s="11">
        <v>2024</v>
      </c>
      <c r="D92" s="11">
        <v>2025</v>
      </c>
      <c r="E92" s="20">
        <v>45506</v>
      </c>
      <c r="F92" s="10">
        <v>9781032814384</v>
      </c>
      <c r="G92" s="10">
        <v>9781032814568</v>
      </c>
      <c r="H92" s="9" t="s">
        <v>1196</v>
      </c>
      <c r="J92" s="9" t="s">
        <v>10238</v>
      </c>
      <c r="K92" s="9" t="s">
        <v>10239</v>
      </c>
      <c r="L92" s="14">
        <v>2</v>
      </c>
      <c r="M92" s="9" t="s">
        <v>10240</v>
      </c>
      <c r="O92" s="9" t="s">
        <v>24</v>
      </c>
      <c r="P92" s="15" t="s">
        <v>6564</v>
      </c>
      <c r="Q92" s="9" t="s">
        <v>10241</v>
      </c>
      <c r="R92" s="9" t="s">
        <v>10242</v>
      </c>
      <c r="S92" s="9" t="s">
        <v>10243</v>
      </c>
      <c r="U92" s="9" t="s">
        <v>10244</v>
      </c>
      <c r="Y92" s="14">
        <v>158</v>
      </c>
      <c r="Z92" s="9" t="s">
        <v>42</v>
      </c>
      <c r="AA92" s="9" t="s">
        <v>10245</v>
      </c>
      <c r="AB92" s="15" t="s">
        <v>10246</v>
      </c>
      <c r="AC92" s="9" t="s">
        <v>10247</v>
      </c>
      <c r="AE92" s="9" t="s">
        <v>10248</v>
      </c>
    </row>
    <row r="93" spans="1:31" x14ac:dyDescent="0.3">
      <c r="A93" s="10">
        <v>9781003090489</v>
      </c>
      <c r="B93" s="9" t="s">
        <v>10249</v>
      </c>
      <c r="C93" s="11">
        <v>2024</v>
      </c>
      <c r="D93" s="11">
        <v>2024</v>
      </c>
      <c r="E93" s="20">
        <v>45446</v>
      </c>
      <c r="F93" s="10">
        <v>9780367547530</v>
      </c>
      <c r="G93" s="10">
        <v>9780367547547</v>
      </c>
      <c r="H93" s="9" t="s">
        <v>22</v>
      </c>
      <c r="J93" s="9" t="s">
        <v>10250</v>
      </c>
      <c r="K93" s="9" t="s">
        <v>10251</v>
      </c>
      <c r="L93" s="14">
        <v>1</v>
      </c>
      <c r="M93" s="9" t="s">
        <v>10252</v>
      </c>
      <c r="O93" s="9" t="s">
        <v>24</v>
      </c>
      <c r="P93" s="15" t="s">
        <v>10253</v>
      </c>
      <c r="Q93" s="9" t="s">
        <v>10254</v>
      </c>
      <c r="R93" s="9" t="s">
        <v>10255</v>
      </c>
      <c r="S93" s="9" t="s">
        <v>10256</v>
      </c>
      <c r="U93" s="9" t="s">
        <v>10257</v>
      </c>
      <c r="X93" s="9" t="s">
        <v>10258</v>
      </c>
      <c r="Y93" s="14">
        <v>198</v>
      </c>
      <c r="Z93" s="9" t="s">
        <v>42</v>
      </c>
      <c r="AA93" s="9" t="s">
        <v>7899</v>
      </c>
      <c r="AB93" s="15" t="s">
        <v>7900</v>
      </c>
      <c r="AC93" s="9" t="s">
        <v>10259</v>
      </c>
      <c r="AE93" s="9" t="s">
        <v>10260</v>
      </c>
    </row>
    <row r="94" spans="1:31" x14ac:dyDescent="0.3">
      <c r="A94" s="10">
        <v>9781003303275</v>
      </c>
      <c r="B94" s="9" t="s">
        <v>7737</v>
      </c>
      <c r="C94" s="11">
        <v>2025</v>
      </c>
      <c r="D94" s="11">
        <v>2025</v>
      </c>
      <c r="E94" s="20">
        <v>45838</v>
      </c>
      <c r="F94" s="10">
        <v>9781032294759</v>
      </c>
      <c r="G94" s="10">
        <v>9781032300603</v>
      </c>
      <c r="H94" s="9" t="s">
        <v>22</v>
      </c>
      <c r="J94" s="9" t="s">
        <v>7738</v>
      </c>
      <c r="L94" s="14">
        <v>1</v>
      </c>
      <c r="M94" s="9" t="s">
        <v>7739</v>
      </c>
      <c r="N94" s="9" t="s">
        <v>4255</v>
      </c>
      <c r="O94" s="9" t="s">
        <v>24</v>
      </c>
      <c r="P94" s="15" t="s">
        <v>7740</v>
      </c>
      <c r="Q94" s="9" t="s">
        <v>7741</v>
      </c>
      <c r="R94" s="9" t="s">
        <v>7742</v>
      </c>
      <c r="U94" s="9" t="s">
        <v>7743</v>
      </c>
      <c r="W94" s="9" t="s">
        <v>5852</v>
      </c>
      <c r="X94" s="9" t="s">
        <v>46</v>
      </c>
      <c r="Y94" s="14">
        <v>756</v>
      </c>
      <c r="Z94" s="9" t="s">
        <v>47</v>
      </c>
      <c r="AA94" s="9" t="s">
        <v>7744</v>
      </c>
      <c r="AB94" s="15">
        <v>353.46</v>
      </c>
      <c r="AC94" s="9" t="s">
        <v>7745</v>
      </c>
      <c r="AE94" s="9" t="s">
        <v>7746</v>
      </c>
    </row>
    <row r="95" spans="1:31" x14ac:dyDescent="0.3">
      <c r="A95" s="10">
        <v>9781003530060</v>
      </c>
      <c r="B95" s="9" t="s">
        <v>10261</v>
      </c>
      <c r="C95" s="11">
        <v>2024</v>
      </c>
      <c r="D95" s="11">
        <v>2024</v>
      </c>
      <c r="E95" s="20">
        <v>45443</v>
      </c>
      <c r="F95" s="10"/>
      <c r="G95" s="10">
        <v>9781032869377</v>
      </c>
      <c r="H95" s="9" t="s">
        <v>22</v>
      </c>
      <c r="J95" s="9" t="s">
        <v>10262</v>
      </c>
      <c r="K95" s="9" t="s">
        <v>6202</v>
      </c>
      <c r="L95" s="14">
        <v>1</v>
      </c>
      <c r="M95" s="9" t="s">
        <v>7843</v>
      </c>
      <c r="O95" s="9" t="s">
        <v>24</v>
      </c>
      <c r="P95" s="15" t="s">
        <v>4195</v>
      </c>
      <c r="Q95" s="9" t="s">
        <v>6205</v>
      </c>
      <c r="R95" s="9" t="s">
        <v>6206</v>
      </c>
      <c r="S95" s="9" t="s">
        <v>6207</v>
      </c>
      <c r="U95" s="9" t="s">
        <v>10263</v>
      </c>
      <c r="Y95" s="14">
        <v>144</v>
      </c>
      <c r="Z95" s="9" t="s">
        <v>92</v>
      </c>
      <c r="AA95" s="9" t="s">
        <v>10264</v>
      </c>
      <c r="AB95" s="15" t="s">
        <v>10265</v>
      </c>
      <c r="AC95" s="9" t="s">
        <v>10266</v>
      </c>
      <c r="AE95" s="9" t="s">
        <v>10267</v>
      </c>
    </row>
    <row r="96" spans="1:31" x14ac:dyDescent="0.3">
      <c r="A96" s="10">
        <v>9781003607380</v>
      </c>
      <c r="B96" s="9" t="s">
        <v>5911</v>
      </c>
      <c r="C96" s="11">
        <v>2025</v>
      </c>
      <c r="D96" s="11">
        <v>2025</v>
      </c>
      <c r="E96" s="20">
        <v>45814</v>
      </c>
      <c r="F96" s="10">
        <v>9781032996417</v>
      </c>
      <c r="G96" s="10">
        <v>9781003863564</v>
      </c>
      <c r="H96" s="9" t="s">
        <v>1196</v>
      </c>
      <c r="J96" s="9" t="s">
        <v>5912</v>
      </c>
      <c r="K96" s="9" t="s">
        <v>5913</v>
      </c>
      <c r="L96" s="14">
        <v>1</v>
      </c>
      <c r="M96" s="9" t="s">
        <v>5914</v>
      </c>
      <c r="O96" s="9" t="s">
        <v>24</v>
      </c>
      <c r="P96" s="15" t="s">
        <v>4353</v>
      </c>
      <c r="Q96" s="9" t="s">
        <v>5915</v>
      </c>
      <c r="R96" s="9" t="s">
        <v>4423</v>
      </c>
      <c r="S96" s="9" t="s">
        <v>4242</v>
      </c>
      <c r="U96" s="9" t="s">
        <v>5916</v>
      </c>
      <c r="Y96" s="14">
        <v>370</v>
      </c>
      <c r="Z96" s="9" t="s">
        <v>2194</v>
      </c>
      <c r="AA96" s="9" t="s">
        <v>5917</v>
      </c>
      <c r="AB96" s="15">
        <v>379.54</v>
      </c>
      <c r="AC96" s="9" t="s">
        <v>5918</v>
      </c>
      <c r="AE96" s="9" t="s">
        <v>5919</v>
      </c>
    </row>
    <row r="97" spans="1:31" x14ac:dyDescent="0.3">
      <c r="A97" s="10">
        <v>9781003449188</v>
      </c>
      <c r="B97" s="9" t="s">
        <v>10268</v>
      </c>
      <c r="C97" s="11">
        <v>2024</v>
      </c>
      <c r="D97" s="11">
        <v>2024</v>
      </c>
      <c r="E97" s="20">
        <v>45322</v>
      </c>
      <c r="F97" s="10">
        <v>9781032582399</v>
      </c>
      <c r="G97" s="10">
        <v>9781032582382</v>
      </c>
      <c r="H97" s="9" t="s">
        <v>22</v>
      </c>
      <c r="J97" s="9" t="s">
        <v>10269</v>
      </c>
      <c r="L97" s="14">
        <v>1</v>
      </c>
      <c r="M97" s="9" t="s">
        <v>7831</v>
      </c>
      <c r="N97" s="9" t="s">
        <v>10270</v>
      </c>
      <c r="O97" s="9" t="s">
        <v>24</v>
      </c>
      <c r="P97" s="15" t="s">
        <v>4214</v>
      </c>
      <c r="Q97" s="9" t="s">
        <v>10271</v>
      </c>
      <c r="R97" s="9" t="s">
        <v>10272</v>
      </c>
      <c r="S97" s="9" t="s">
        <v>10273</v>
      </c>
      <c r="U97" s="9" t="s">
        <v>10274</v>
      </c>
      <c r="V97" s="9" t="s">
        <v>6562</v>
      </c>
      <c r="Y97" s="14">
        <v>312</v>
      </c>
      <c r="Z97" s="9" t="s">
        <v>92</v>
      </c>
      <c r="AA97" s="9" t="s">
        <v>10275</v>
      </c>
      <c r="AB97" s="15">
        <v>305.800973</v>
      </c>
      <c r="AC97" s="9" t="s">
        <v>10276</v>
      </c>
      <c r="AE97" s="9" t="s">
        <v>10277</v>
      </c>
    </row>
    <row r="98" spans="1:31" x14ac:dyDescent="0.3">
      <c r="A98" s="10">
        <v>9781003429432</v>
      </c>
      <c r="B98" s="9" t="s">
        <v>10278</v>
      </c>
      <c r="C98" s="11">
        <v>2024</v>
      </c>
      <c r="D98" s="11">
        <v>2025</v>
      </c>
      <c r="E98" s="20">
        <v>45635</v>
      </c>
      <c r="F98" s="10">
        <v>9781032551739</v>
      </c>
      <c r="G98" s="10">
        <v>9781032551777</v>
      </c>
      <c r="H98" s="9" t="s">
        <v>22</v>
      </c>
      <c r="J98" s="9" t="s">
        <v>10279</v>
      </c>
      <c r="K98" s="9" t="s">
        <v>10280</v>
      </c>
      <c r="L98" s="14">
        <v>1</v>
      </c>
      <c r="M98" s="9" t="s">
        <v>10281</v>
      </c>
      <c r="N98" s="9" t="s">
        <v>10282</v>
      </c>
      <c r="O98" s="9" t="s">
        <v>24</v>
      </c>
      <c r="P98" s="15" t="s">
        <v>4207</v>
      </c>
      <c r="Q98" s="9" t="s">
        <v>10283</v>
      </c>
      <c r="R98" s="9" t="s">
        <v>10284</v>
      </c>
      <c r="U98" s="9" t="s">
        <v>10285</v>
      </c>
      <c r="X98" s="9" t="s">
        <v>4393</v>
      </c>
      <c r="Y98" s="14">
        <v>190</v>
      </c>
      <c r="Z98" s="9" t="s">
        <v>42</v>
      </c>
      <c r="AA98" s="9" t="s">
        <v>10286</v>
      </c>
      <c r="AB98" s="15" t="s">
        <v>10287</v>
      </c>
      <c r="AC98" s="9" t="s">
        <v>10288</v>
      </c>
      <c r="AE98" s="9" t="s">
        <v>10289</v>
      </c>
    </row>
    <row r="99" spans="1:31" x14ac:dyDescent="0.3">
      <c r="A99" s="10">
        <v>9781003584377</v>
      </c>
      <c r="B99" s="9" t="s">
        <v>10290</v>
      </c>
      <c r="C99" s="11">
        <v>2025</v>
      </c>
      <c r="D99" s="11">
        <v>2025</v>
      </c>
      <c r="E99" s="20">
        <v>45691</v>
      </c>
      <c r="F99" s="10">
        <v>9781032829289</v>
      </c>
      <c r="G99" s="10"/>
      <c r="H99" s="9" t="s">
        <v>22</v>
      </c>
      <c r="J99" s="9" t="s">
        <v>10291</v>
      </c>
      <c r="K99" s="9" t="s">
        <v>10292</v>
      </c>
      <c r="L99" s="14">
        <v>1</v>
      </c>
      <c r="M99" s="9" t="s">
        <v>10293</v>
      </c>
      <c r="O99" s="9" t="s">
        <v>24</v>
      </c>
      <c r="P99" s="15" t="s">
        <v>4282</v>
      </c>
      <c r="Q99" s="9" t="s">
        <v>10294</v>
      </c>
      <c r="R99" s="9" t="s">
        <v>10295</v>
      </c>
      <c r="U99" s="9" t="s">
        <v>10296</v>
      </c>
      <c r="X99" s="9" t="s">
        <v>6378</v>
      </c>
      <c r="Y99" s="14">
        <v>204</v>
      </c>
      <c r="Z99" s="9" t="s">
        <v>42</v>
      </c>
      <c r="AA99" s="9" t="s">
        <v>7828</v>
      </c>
      <c r="AB99" s="15">
        <v>320.01</v>
      </c>
      <c r="AC99" s="9" t="s">
        <v>10297</v>
      </c>
      <c r="AE99" s="9" t="s">
        <v>10298</v>
      </c>
    </row>
    <row r="100" spans="1:31" x14ac:dyDescent="0.3">
      <c r="A100" s="10">
        <v>9781003642107</v>
      </c>
      <c r="B100" s="9" t="s">
        <v>5921</v>
      </c>
      <c r="C100" s="11">
        <v>2025</v>
      </c>
      <c r="D100" s="11">
        <v>2025</v>
      </c>
      <c r="E100" s="20">
        <v>45859</v>
      </c>
      <c r="F100" s="10">
        <v>9781041077633</v>
      </c>
      <c r="G100" s="10">
        <v>9781041077640</v>
      </c>
      <c r="H100" s="9" t="s">
        <v>22</v>
      </c>
      <c r="J100" s="9" t="s">
        <v>5922</v>
      </c>
      <c r="L100" s="14">
        <v>1</v>
      </c>
      <c r="M100" s="9" t="s">
        <v>5923</v>
      </c>
      <c r="O100" s="9" t="s">
        <v>24</v>
      </c>
      <c r="P100" s="15" t="s">
        <v>4207</v>
      </c>
      <c r="Q100" s="9" t="s">
        <v>4297</v>
      </c>
      <c r="R100" s="9" t="s">
        <v>4257</v>
      </c>
      <c r="U100" s="9" t="s">
        <v>5924</v>
      </c>
      <c r="Y100" s="14">
        <v>234</v>
      </c>
      <c r="Z100" s="9" t="s">
        <v>42</v>
      </c>
      <c r="AA100" s="9" t="s">
        <v>5925</v>
      </c>
      <c r="AB100" s="15">
        <v>954.92</v>
      </c>
      <c r="AC100" s="9" t="s">
        <v>5926</v>
      </c>
      <c r="AE100" s="9" t="s">
        <v>5927</v>
      </c>
    </row>
    <row r="101" spans="1:31" x14ac:dyDescent="0.3">
      <c r="A101" s="10">
        <v>9781032650524</v>
      </c>
      <c r="B101" s="9" t="s">
        <v>5928</v>
      </c>
      <c r="C101" s="11">
        <v>2025</v>
      </c>
      <c r="D101" s="11">
        <v>2025</v>
      </c>
      <c r="E101" s="20">
        <v>45789</v>
      </c>
      <c r="F101" s="10">
        <v>9781032623580</v>
      </c>
      <c r="G101" s="10">
        <v>9781032650555</v>
      </c>
      <c r="H101" s="9" t="s">
        <v>22</v>
      </c>
      <c r="J101" s="9" t="s">
        <v>5929</v>
      </c>
      <c r="K101" s="9" t="s">
        <v>5930</v>
      </c>
      <c r="L101" s="14">
        <v>1</v>
      </c>
      <c r="M101" s="9" t="s">
        <v>5931</v>
      </c>
      <c r="N101" s="9" t="s">
        <v>307</v>
      </c>
      <c r="O101" s="9" t="s">
        <v>24</v>
      </c>
      <c r="P101" s="15" t="s">
        <v>5932</v>
      </c>
      <c r="Q101" s="9" t="s">
        <v>5933</v>
      </c>
      <c r="R101" s="9" t="s">
        <v>5934</v>
      </c>
      <c r="S101" s="9" t="s">
        <v>5935</v>
      </c>
      <c r="U101" s="9" t="s">
        <v>5936</v>
      </c>
      <c r="X101" s="9" t="s">
        <v>5937</v>
      </c>
      <c r="Y101" s="14">
        <v>132</v>
      </c>
      <c r="Z101" s="9" t="s">
        <v>101</v>
      </c>
      <c r="AA101" s="9" t="s">
        <v>5938</v>
      </c>
      <c r="AB101" s="15">
        <v>327</v>
      </c>
      <c r="AC101" s="9" t="s">
        <v>5939</v>
      </c>
      <c r="AE101" s="9" t="s">
        <v>5940</v>
      </c>
    </row>
    <row r="102" spans="1:31" x14ac:dyDescent="0.3">
      <c r="A102" s="10">
        <v>9781032708676</v>
      </c>
      <c r="B102" s="9" t="s">
        <v>10299</v>
      </c>
      <c r="C102" s="11">
        <v>2024</v>
      </c>
      <c r="D102" s="11">
        <v>2025</v>
      </c>
      <c r="E102" s="20">
        <v>45625</v>
      </c>
      <c r="F102" s="10">
        <v>9781032708638</v>
      </c>
      <c r="G102" s="10">
        <v>9781032708652</v>
      </c>
      <c r="H102" s="9" t="s">
        <v>22</v>
      </c>
      <c r="J102" s="9" t="s">
        <v>10300</v>
      </c>
      <c r="L102" s="14">
        <v>1</v>
      </c>
      <c r="M102" s="9" t="s">
        <v>10301</v>
      </c>
      <c r="O102" s="9" t="s">
        <v>263</v>
      </c>
      <c r="P102" s="15" t="s">
        <v>4226</v>
      </c>
      <c r="Q102" s="9" t="s">
        <v>10302</v>
      </c>
      <c r="R102" s="9" t="s">
        <v>10303</v>
      </c>
      <c r="S102" s="9" t="s">
        <v>10304</v>
      </c>
      <c r="U102" s="9" t="s">
        <v>10305</v>
      </c>
      <c r="X102" s="9" t="s">
        <v>10306</v>
      </c>
      <c r="Y102" s="14">
        <v>248</v>
      </c>
      <c r="Z102" s="9" t="s">
        <v>42</v>
      </c>
      <c r="AA102" s="9" t="s">
        <v>10307</v>
      </c>
      <c r="AB102" s="15" t="s">
        <v>10308</v>
      </c>
      <c r="AC102" s="9" t="s">
        <v>5885</v>
      </c>
      <c r="AE102" s="9" t="s">
        <v>10309</v>
      </c>
    </row>
    <row r="103" spans="1:31" x14ac:dyDescent="0.3">
      <c r="A103" s="10">
        <v>9781003222439</v>
      </c>
      <c r="B103" s="9" t="s">
        <v>10310</v>
      </c>
      <c r="C103" s="11">
        <v>2024</v>
      </c>
      <c r="D103" s="11">
        <v>2025</v>
      </c>
      <c r="E103" s="20">
        <v>45638</v>
      </c>
      <c r="F103" s="10">
        <v>9781032071121</v>
      </c>
      <c r="G103" s="10">
        <v>9781032119748</v>
      </c>
      <c r="H103" s="9" t="s">
        <v>22</v>
      </c>
      <c r="J103" s="9" t="s">
        <v>10311</v>
      </c>
      <c r="L103" s="14">
        <v>1</v>
      </c>
      <c r="M103" s="9" t="s">
        <v>10312</v>
      </c>
      <c r="N103" s="9" t="s">
        <v>10313</v>
      </c>
      <c r="O103" s="9" t="s">
        <v>24</v>
      </c>
      <c r="P103" s="15" t="s">
        <v>4214</v>
      </c>
      <c r="Q103" s="9" t="s">
        <v>10314</v>
      </c>
      <c r="R103" s="9" t="s">
        <v>10315</v>
      </c>
      <c r="U103" s="9" t="s">
        <v>8952</v>
      </c>
      <c r="X103" s="9" t="s">
        <v>4243</v>
      </c>
      <c r="Y103" s="14">
        <v>214</v>
      </c>
      <c r="Z103" s="9" t="s">
        <v>42</v>
      </c>
      <c r="AA103" s="9" t="s">
        <v>10316</v>
      </c>
      <c r="AB103" s="15">
        <v>193</v>
      </c>
      <c r="AC103" s="9" t="s">
        <v>10317</v>
      </c>
      <c r="AE103" s="9" t="s">
        <v>10318</v>
      </c>
    </row>
    <row r="104" spans="1:31" x14ac:dyDescent="0.3">
      <c r="A104" s="10">
        <v>9781032656380</v>
      </c>
      <c r="B104" s="9" t="s">
        <v>10319</v>
      </c>
      <c r="C104" s="11">
        <v>2024</v>
      </c>
      <c r="D104" s="11">
        <v>2025</v>
      </c>
      <c r="E104" s="20">
        <v>45608</v>
      </c>
      <c r="F104" s="10">
        <v>9781032656373</v>
      </c>
      <c r="G104" s="10">
        <v>9781032656342</v>
      </c>
      <c r="H104" s="9" t="s">
        <v>22</v>
      </c>
      <c r="J104" s="9" t="s">
        <v>10320</v>
      </c>
      <c r="K104" s="9" t="s">
        <v>10321</v>
      </c>
      <c r="L104" s="14">
        <v>1</v>
      </c>
      <c r="M104" s="9" t="s">
        <v>10322</v>
      </c>
      <c r="O104" s="9" t="s">
        <v>24</v>
      </c>
      <c r="P104" s="15" t="s">
        <v>4229</v>
      </c>
      <c r="Q104" s="9" t="s">
        <v>10323</v>
      </c>
      <c r="R104" s="9" t="s">
        <v>10324</v>
      </c>
      <c r="S104" s="9" t="s">
        <v>7665</v>
      </c>
      <c r="U104" s="9" t="s">
        <v>10325</v>
      </c>
      <c r="Y104" s="14">
        <v>140</v>
      </c>
      <c r="Z104" s="9" t="s">
        <v>92</v>
      </c>
      <c r="AA104" s="9" t="s">
        <v>10326</v>
      </c>
      <c r="AB104" s="15" t="s">
        <v>10327</v>
      </c>
      <c r="AC104" s="9" t="s">
        <v>10328</v>
      </c>
      <c r="AE104" s="9" t="s">
        <v>10329</v>
      </c>
    </row>
    <row r="105" spans="1:31" x14ac:dyDescent="0.3">
      <c r="A105" s="10">
        <v>9781003486978</v>
      </c>
      <c r="B105" s="9" t="s">
        <v>10330</v>
      </c>
      <c r="C105" s="11">
        <v>2024</v>
      </c>
      <c r="D105" s="11">
        <v>2025</v>
      </c>
      <c r="E105" s="20">
        <v>45527</v>
      </c>
      <c r="F105" s="10">
        <v>9781032782454</v>
      </c>
      <c r="G105" s="10">
        <v>9781032782461</v>
      </c>
      <c r="H105" s="9" t="s">
        <v>22</v>
      </c>
      <c r="J105" s="9" t="s">
        <v>10331</v>
      </c>
      <c r="K105" s="9" t="s">
        <v>10332</v>
      </c>
      <c r="L105" s="14">
        <v>1</v>
      </c>
      <c r="M105" s="9" t="s">
        <v>10333</v>
      </c>
      <c r="O105" s="9" t="s">
        <v>24</v>
      </c>
      <c r="P105" s="15" t="s">
        <v>4346</v>
      </c>
      <c r="Q105" s="9" t="s">
        <v>10334</v>
      </c>
      <c r="R105" s="9" t="s">
        <v>10335</v>
      </c>
      <c r="S105" s="9" t="s">
        <v>10336</v>
      </c>
      <c r="U105" s="9" t="s">
        <v>10337</v>
      </c>
      <c r="X105" s="9" t="s">
        <v>6601</v>
      </c>
      <c r="Y105" s="14">
        <v>270</v>
      </c>
      <c r="Z105" s="9" t="s">
        <v>42</v>
      </c>
      <c r="AA105" s="9" t="s">
        <v>10338</v>
      </c>
      <c r="AB105" s="15" t="s">
        <v>10339</v>
      </c>
      <c r="AC105" s="9" t="s">
        <v>10340</v>
      </c>
      <c r="AE105" s="9" t="s">
        <v>10341</v>
      </c>
    </row>
    <row r="106" spans="1:31" x14ac:dyDescent="0.3">
      <c r="A106" s="10">
        <v>9781003460220</v>
      </c>
      <c r="B106" s="9" t="s">
        <v>10342</v>
      </c>
      <c r="C106" s="11">
        <v>2024</v>
      </c>
      <c r="D106" s="11">
        <v>2025</v>
      </c>
      <c r="E106" s="20">
        <v>45517</v>
      </c>
      <c r="F106" s="10">
        <v>9781032605937</v>
      </c>
      <c r="G106" s="10">
        <v>9781032606927</v>
      </c>
      <c r="H106" s="9" t="s">
        <v>22</v>
      </c>
      <c r="J106" s="9" t="s">
        <v>10343</v>
      </c>
      <c r="K106" s="9" t="s">
        <v>10344</v>
      </c>
      <c r="L106" s="14">
        <v>1</v>
      </c>
      <c r="M106" s="9" t="s">
        <v>10345</v>
      </c>
      <c r="O106" s="9" t="s">
        <v>24</v>
      </c>
      <c r="P106" s="15" t="s">
        <v>7895</v>
      </c>
      <c r="Q106" s="9" t="s">
        <v>10346</v>
      </c>
      <c r="R106" s="9" t="s">
        <v>10347</v>
      </c>
      <c r="S106" s="9" t="s">
        <v>2738</v>
      </c>
      <c r="U106" s="9" t="s">
        <v>9367</v>
      </c>
      <c r="X106" s="9" t="s">
        <v>7927</v>
      </c>
      <c r="Y106" s="14">
        <v>194</v>
      </c>
      <c r="Z106" s="9" t="s">
        <v>42</v>
      </c>
      <c r="AA106" s="9" t="s">
        <v>6399</v>
      </c>
      <c r="AB106" s="15" t="s">
        <v>7980</v>
      </c>
      <c r="AC106" s="9" t="s">
        <v>10348</v>
      </c>
      <c r="AE106" s="9" t="s">
        <v>10349</v>
      </c>
    </row>
    <row r="107" spans="1:31" x14ac:dyDescent="0.3">
      <c r="A107" s="10">
        <v>9781003318675</v>
      </c>
      <c r="B107" s="9" t="s">
        <v>10350</v>
      </c>
      <c r="C107" s="11">
        <v>2024</v>
      </c>
      <c r="D107" s="11">
        <v>2025</v>
      </c>
      <c r="E107" s="20">
        <v>45565</v>
      </c>
      <c r="F107" s="10">
        <v>9781032331966</v>
      </c>
      <c r="G107" s="10">
        <v>9781032331973</v>
      </c>
      <c r="H107" s="9" t="s">
        <v>22</v>
      </c>
      <c r="J107" s="9" t="s">
        <v>10351</v>
      </c>
      <c r="K107" s="9" t="s">
        <v>10352</v>
      </c>
      <c r="L107" s="14">
        <v>1</v>
      </c>
      <c r="M107" s="9" t="s">
        <v>10353</v>
      </c>
      <c r="N107" s="9" t="s">
        <v>10354</v>
      </c>
      <c r="O107" s="9" t="s">
        <v>24</v>
      </c>
      <c r="P107" s="15" t="s">
        <v>4224</v>
      </c>
      <c r="Q107" s="9" t="s">
        <v>10355</v>
      </c>
      <c r="R107" s="9" t="s">
        <v>10356</v>
      </c>
      <c r="S107" s="9" t="s">
        <v>10357</v>
      </c>
      <c r="U107" s="9" t="s">
        <v>10358</v>
      </c>
      <c r="X107" s="9" t="s">
        <v>10359</v>
      </c>
      <c r="Y107" s="14">
        <v>174</v>
      </c>
      <c r="Z107" s="9" t="s">
        <v>42</v>
      </c>
      <c r="AA107" s="9" t="s">
        <v>7849</v>
      </c>
      <c r="AB107" s="15" t="s">
        <v>7850</v>
      </c>
      <c r="AC107" s="9" t="s">
        <v>10360</v>
      </c>
      <c r="AE107" s="9" t="s">
        <v>10361</v>
      </c>
    </row>
    <row r="108" spans="1:31" x14ac:dyDescent="0.3">
      <c r="A108" s="10">
        <v>9781003434887</v>
      </c>
      <c r="B108" s="9" t="s">
        <v>10362</v>
      </c>
      <c r="C108" s="11">
        <v>2024</v>
      </c>
      <c r="D108" s="11">
        <v>2024</v>
      </c>
      <c r="E108" s="20">
        <v>45450</v>
      </c>
      <c r="F108" s="10">
        <v>9781032563053</v>
      </c>
      <c r="G108" s="10">
        <v>9781032784106</v>
      </c>
      <c r="H108" s="9" t="s">
        <v>22</v>
      </c>
      <c r="J108" s="9" t="s">
        <v>10363</v>
      </c>
      <c r="K108" s="9" t="s">
        <v>7668</v>
      </c>
      <c r="L108" s="14">
        <v>2</v>
      </c>
      <c r="M108" s="9" t="s">
        <v>10364</v>
      </c>
      <c r="N108" s="9" t="s">
        <v>7669</v>
      </c>
      <c r="O108" s="9" t="s">
        <v>24</v>
      </c>
      <c r="P108" s="15" t="s">
        <v>10365</v>
      </c>
      <c r="Q108" s="9" t="s">
        <v>10366</v>
      </c>
      <c r="R108" s="9" t="s">
        <v>10367</v>
      </c>
      <c r="S108" s="9" t="s">
        <v>4382</v>
      </c>
      <c r="T108" s="9" t="s">
        <v>10368</v>
      </c>
      <c r="U108" s="9" t="s">
        <v>10369</v>
      </c>
      <c r="Y108" s="14">
        <v>238</v>
      </c>
      <c r="Z108" s="9" t="s">
        <v>64</v>
      </c>
      <c r="AA108" s="9" t="s">
        <v>10370</v>
      </c>
      <c r="AB108" s="15" t="s">
        <v>10371</v>
      </c>
      <c r="AC108" s="9" t="s">
        <v>10372</v>
      </c>
      <c r="AE108" s="9" t="s">
        <v>10373</v>
      </c>
    </row>
    <row r="109" spans="1:31" x14ac:dyDescent="0.3">
      <c r="A109" s="10">
        <v>9781003410416</v>
      </c>
      <c r="B109" s="9" t="s">
        <v>7747</v>
      </c>
      <c r="C109" s="11">
        <v>2025</v>
      </c>
      <c r="D109" s="11">
        <v>2025</v>
      </c>
      <c r="E109" s="20">
        <v>45688</v>
      </c>
      <c r="F109" s="10">
        <v>9781032531243</v>
      </c>
      <c r="G109" s="10">
        <v>9781032531250</v>
      </c>
      <c r="H109" s="9" t="s">
        <v>22</v>
      </c>
      <c r="I109" s="9" t="s">
        <v>1449</v>
      </c>
      <c r="J109" s="9" t="s">
        <v>7748</v>
      </c>
      <c r="K109" s="9" t="s">
        <v>7749</v>
      </c>
      <c r="L109" s="14">
        <v>1</v>
      </c>
      <c r="M109" s="9" t="s">
        <v>7750</v>
      </c>
      <c r="O109" s="9" t="s">
        <v>24</v>
      </c>
      <c r="P109" s="15" t="s">
        <v>4300</v>
      </c>
      <c r="Q109" s="9" t="s">
        <v>7751</v>
      </c>
      <c r="R109" s="9" t="s">
        <v>7752</v>
      </c>
      <c r="U109" s="9" t="s">
        <v>7753</v>
      </c>
      <c r="X109" s="9" t="s">
        <v>7754</v>
      </c>
      <c r="Y109" s="14">
        <v>372</v>
      </c>
      <c r="Z109" s="9" t="s">
        <v>42</v>
      </c>
      <c r="AA109" s="9" t="s">
        <v>7755</v>
      </c>
      <c r="AB109" s="15" t="s">
        <v>7756</v>
      </c>
      <c r="AC109" s="9" t="s">
        <v>7757</v>
      </c>
      <c r="AE109" s="9" t="s">
        <v>7758</v>
      </c>
    </row>
    <row r="110" spans="1:31" x14ac:dyDescent="0.3">
      <c r="A110" s="10">
        <v>9781003501268</v>
      </c>
      <c r="B110" s="9" t="s">
        <v>10374</v>
      </c>
      <c r="C110" s="11">
        <v>2024</v>
      </c>
      <c r="D110" s="11">
        <v>2025</v>
      </c>
      <c r="E110" s="20">
        <v>45534</v>
      </c>
      <c r="F110" s="10">
        <v>9781032248936</v>
      </c>
      <c r="G110" s="10">
        <v>9781032817736</v>
      </c>
      <c r="H110" s="9" t="s">
        <v>22</v>
      </c>
      <c r="J110" s="9" t="s">
        <v>10375</v>
      </c>
      <c r="K110" s="9" t="s">
        <v>10376</v>
      </c>
      <c r="L110" s="14">
        <v>1</v>
      </c>
      <c r="M110" s="9" t="s">
        <v>10377</v>
      </c>
      <c r="O110" s="9" t="s">
        <v>24</v>
      </c>
      <c r="P110" s="15" t="s">
        <v>4403</v>
      </c>
      <c r="Q110" s="9" t="s">
        <v>10378</v>
      </c>
      <c r="R110" s="9" t="s">
        <v>10379</v>
      </c>
      <c r="U110" s="9" t="s">
        <v>10380</v>
      </c>
      <c r="Y110" s="14">
        <v>204</v>
      </c>
      <c r="Z110" s="9" t="s">
        <v>42</v>
      </c>
      <c r="AA110" s="9" t="s">
        <v>10381</v>
      </c>
      <c r="AB110" s="15">
        <v>362.10941000000003</v>
      </c>
      <c r="AC110" s="9" t="s">
        <v>10382</v>
      </c>
      <c r="AE110" s="9" t="s">
        <v>10383</v>
      </c>
    </row>
    <row r="111" spans="1:31" x14ac:dyDescent="0.3">
      <c r="A111" s="10">
        <v>9781032664736</v>
      </c>
      <c r="B111" s="9" t="s">
        <v>7759</v>
      </c>
      <c r="C111" s="11">
        <v>2025</v>
      </c>
      <c r="D111" s="11">
        <v>2025</v>
      </c>
      <c r="E111" s="20">
        <v>45800</v>
      </c>
      <c r="F111" s="10">
        <v>9781032664811</v>
      </c>
      <c r="G111" s="10">
        <v>9781032664750</v>
      </c>
      <c r="H111" s="9" t="s">
        <v>22</v>
      </c>
      <c r="J111" s="9" t="s">
        <v>7760</v>
      </c>
      <c r="K111" s="9" t="s">
        <v>7761</v>
      </c>
      <c r="L111" s="14">
        <v>1</v>
      </c>
      <c r="M111" s="9" t="s">
        <v>7762</v>
      </c>
      <c r="O111" s="9" t="s">
        <v>24</v>
      </c>
      <c r="P111" s="15" t="s">
        <v>4195</v>
      </c>
      <c r="Q111" s="9" t="s">
        <v>7763</v>
      </c>
      <c r="R111" s="9" t="s">
        <v>7764</v>
      </c>
      <c r="S111" s="9" t="s">
        <v>7765</v>
      </c>
      <c r="U111" s="9" t="s">
        <v>7673</v>
      </c>
      <c r="X111" s="9" t="s">
        <v>7666</v>
      </c>
      <c r="Y111" s="14">
        <v>130</v>
      </c>
      <c r="Z111" s="9" t="s">
        <v>42</v>
      </c>
      <c r="AA111" s="9" t="s">
        <v>7766</v>
      </c>
      <c r="AB111" s="15" t="s">
        <v>7767</v>
      </c>
      <c r="AC111" s="9" t="s">
        <v>7768</v>
      </c>
      <c r="AE111" s="9" t="s">
        <v>7769</v>
      </c>
    </row>
    <row r="112" spans="1:31" x14ac:dyDescent="0.3">
      <c r="A112" s="10">
        <v>9781003297437</v>
      </c>
      <c r="B112" s="9" t="s">
        <v>10384</v>
      </c>
      <c r="C112" s="11">
        <v>2025</v>
      </c>
      <c r="D112" s="11">
        <v>2025</v>
      </c>
      <c r="E112" s="20">
        <v>45707</v>
      </c>
      <c r="F112" s="10">
        <v>9781032285634</v>
      </c>
      <c r="G112" s="10">
        <v>9781032285689</v>
      </c>
      <c r="H112" s="9" t="s">
        <v>22</v>
      </c>
      <c r="J112" s="9" t="s">
        <v>10385</v>
      </c>
      <c r="K112" s="9" t="s">
        <v>10386</v>
      </c>
      <c r="L112" s="14">
        <v>1</v>
      </c>
      <c r="M112" s="9" t="s">
        <v>10387</v>
      </c>
      <c r="N112" s="9" t="s">
        <v>10388</v>
      </c>
      <c r="O112" s="9" t="s">
        <v>24</v>
      </c>
      <c r="P112" s="15" t="s">
        <v>7854</v>
      </c>
      <c r="Q112" s="9" t="s">
        <v>10389</v>
      </c>
      <c r="R112" s="9" t="s">
        <v>10390</v>
      </c>
      <c r="S112" s="9" t="s">
        <v>10391</v>
      </c>
      <c r="U112" s="9" t="s">
        <v>10392</v>
      </c>
      <c r="V112" s="9" t="s">
        <v>7029</v>
      </c>
      <c r="X112" s="9" t="s">
        <v>844</v>
      </c>
      <c r="Y112" s="14">
        <v>12</v>
      </c>
      <c r="Z112" s="9" t="s">
        <v>42</v>
      </c>
      <c r="AA112" s="9" t="s">
        <v>10393</v>
      </c>
      <c r="AB112" s="15" t="s">
        <v>9938</v>
      </c>
      <c r="AC112" s="9" t="s">
        <v>6583</v>
      </c>
      <c r="AE112" s="9" t="s">
        <v>10394</v>
      </c>
    </row>
    <row r="113" spans="1:31" x14ac:dyDescent="0.3">
      <c r="A113" s="10">
        <v>9781003466222</v>
      </c>
      <c r="B113" s="9" t="s">
        <v>10395</v>
      </c>
      <c r="C113" s="11">
        <v>2024</v>
      </c>
      <c r="D113" s="11">
        <v>2024</v>
      </c>
      <c r="E113" s="20">
        <v>45463</v>
      </c>
      <c r="F113" s="10">
        <v>9781032738413</v>
      </c>
      <c r="G113" s="10">
        <v>9781032738437</v>
      </c>
      <c r="H113" s="9" t="s">
        <v>22</v>
      </c>
      <c r="J113" s="9" t="s">
        <v>10396</v>
      </c>
      <c r="K113" s="9" t="s">
        <v>10397</v>
      </c>
      <c r="L113" s="14">
        <v>1</v>
      </c>
      <c r="M113" s="9" t="s">
        <v>10398</v>
      </c>
      <c r="N113" s="9" t="s">
        <v>10399</v>
      </c>
      <c r="O113" s="9" t="s">
        <v>24</v>
      </c>
      <c r="P113" s="15" t="s">
        <v>4394</v>
      </c>
      <c r="Q113" s="9" t="s">
        <v>10400</v>
      </c>
      <c r="R113" s="9" t="s">
        <v>10401</v>
      </c>
      <c r="S113" s="9" t="s">
        <v>9629</v>
      </c>
      <c r="U113" s="9" t="s">
        <v>10402</v>
      </c>
      <c r="V113" s="9" t="s">
        <v>9432</v>
      </c>
      <c r="X113" s="9" t="s">
        <v>4411</v>
      </c>
      <c r="Y113" s="14">
        <v>265</v>
      </c>
      <c r="Z113" s="9" t="s">
        <v>42</v>
      </c>
      <c r="AA113" s="9" t="s">
        <v>10403</v>
      </c>
      <c r="AB113" s="15" t="s">
        <v>10404</v>
      </c>
      <c r="AC113" s="9" t="s">
        <v>10405</v>
      </c>
      <c r="AE113" s="9" t="s">
        <v>10406</v>
      </c>
    </row>
    <row r="114" spans="1:31" x14ac:dyDescent="0.3">
      <c r="A114" s="10">
        <v>9781032724713</v>
      </c>
      <c r="B114" s="9" t="s">
        <v>10407</v>
      </c>
      <c r="C114" s="11">
        <v>2024</v>
      </c>
      <c r="D114" s="11">
        <v>2025</v>
      </c>
      <c r="E114" s="20">
        <v>45579</v>
      </c>
      <c r="F114" s="10">
        <v>9781032724492</v>
      </c>
      <c r="G114" s="10">
        <v>9781032724720</v>
      </c>
      <c r="H114" s="9" t="s">
        <v>22</v>
      </c>
      <c r="J114" s="9" t="s">
        <v>10408</v>
      </c>
      <c r="K114" s="9" t="s">
        <v>10409</v>
      </c>
      <c r="L114" s="14">
        <v>1</v>
      </c>
      <c r="M114" s="9" t="s">
        <v>10410</v>
      </c>
      <c r="O114" s="9" t="s">
        <v>24</v>
      </c>
      <c r="P114" s="15" t="s">
        <v>4287</v>
      </c>
      <c r="Q114" s="9" t="s">
        <v>10411</v>
      </c>
      <c r="R114" s="9" t="s">
        <v>10412</v>
      </c>
      <c r="U114" s="9" t="s">
        <v>10413</v>
      </c>
      <c r="X114" s="9" t="s">
        <v>7852</v>
      </c>
      <c r="Y114" s="14">
        <v>262</v>
      </c>
      <c r="Z114" s="9" t="s">
        <v>42</v>
      </c>
      <c r="AA114" s="9" t="s">
        <v>10414</v>
      </c>
      <c r="AB114" s="15" t="s">
        <v>7904</v>
      </c>
      <c r="AC114" s="9" t="s">
        <v>10415</v>
      </c>
      <c r="AE114" s="9" t="s">
        <v>10416</v>
      </c>
    </row>
    <row r="115" spans="1:31" x14ac:dyDescent="0.3">
      <c r="A115" s="10">
        <v>9781003416258</v>
      </c>
      <c r="B115" s="9" t="s">
        <v>10417</v>
      </c>
      <c r="C115" s="11">
        <v>2025</v>
      </c>
      <c r="D115" s="11">
        <v>2025</v>
      </c>
      <c r="E115" s="20">
        <v>45747</v>
      </c>
      <c r="F115" s="10">
        <v>9781032727288</v>
      </c>
      <c r="G115" s="10">
        <v>9781032727301</v>
      </c>
      <c r="H115" s="9" t="s">
        <v>22</v>
      </c>
      <c r="J115" s="9" t="s">
        <v>10418</v>
      </c>
      <c r="K115" s="9" t="s">
        <v>10419</v>
      </c>
      <c r="L115" s="14">
        <v>1</v>
      </c>
      <c r="M115" s="9" t="s">
        <v>10420</v>
      </c>
      <c r="N115" s="9" t="s">
        <v>10421</v>
      </c>
      <c r="O115" s="9" t="s">
        <v>24</v>
      </c>
      <c r="P115" s="15" t="s">
        <v>4229</v>
      </c>
      <c r="Q115" s="9" t="s">
        <v>10422</v>
      </c>
      <c r="R115" s="9" t="s">
        <v>10423</v>
      </c>
      <c r="S115" s="9" t="s">
        <v>10424</v>
      </c>
      <c r="U115" s="9" t="s">
        <v>10425</v>
      </c>
      <c r="V115" s="9" t="s">
        <v>7604</v>
      </c>
      <c r="X115" s="9" t="s">
        <v>10426</v>
      </c>
      <c r="Y115" s="14">
        <v>246</v>
      </c>
      <c r="Z115" s="9" t="s">
        <v>42</v>
      </c>
      <c r="AA115" s="9" t="s">
        <v>10427</v>
      </c>
      <c r="AB115" s="15">
        <v>172.2</v>
      </c>
      <c r="AC115" s="9" t="s">
        <v>10428</v>
      </c>
      <c r="AE115" s="9" t="s">
        <v>10429</v>
      </c>
    </row>
    <row r="116" spans="1:31" x14ac:dyDescent="0.3">
      <c r="A116" s="10">
        <v>9781003512165</v>
      </c>
      <c r="B116" s="9" t="s">
        <v>5943</v>
      </c>
      <c r="C116" s="11">
        <v>2025</v>
      </c>
      <c r="D116" s="11">
        <v>2025</v>
      </c>
      <c r="E116" s="20">
        <v>45807</v>
      </c>
      <c r="F116" s="10">
        <v>9781032843056</v>
      </c>
      <c r="G116" s="10">
        <v>9781032843063</v>
      </c>
      <c r="H116" s="9" t="s">
        <v>22</v>
      </c>
      <c r="J116" s="9" t="s">
        <v>5944</v>
      </c>
      <c r="K116" s="9" t="s">
        <v>5945</v>
      </c>
      <c r="L116" s="14">
        <v>1</v>
      </c>
      <c r="M116" s="9" t="s">
        <v>5946</v>
      </c>
      <c r="N116" s="9" t="s">
        <v>5947</v>
      </c>
      <c r="O116" s="9" t="s">
        <v>24</v>
      </c>
      <c r="P116" s="15" t="s">
        <v>4207</v>
      </c>
      <c r="Q116" s="9" t="s">
        <v>4395</v>
      </c>
      <c r="R116" s="9" t="s">
        <v>5948</v>
      </c>
      <c r="S116" s="9" t="s">
        <v>5949</v>
      </c>
      <c r="U116" s="9" t="s">
        <v>5950</v>
      </c>
      <c r="X116" s="9" t="s">
        <v>5951</v>
      </c>
      <c r="Y116" s="14">
        <v>174</v>
      </c>
      <c r="Z116" s="9" t="s">
        <v>42</v>
      </c>
      <c r="AA116" s="9" t="s">
        <v>5952</v>
      </c>
      <c r="AB116" s="15">
        <v>327.51073000000002</v>
      </c>
      <c r="AC116" s="9" t="s">
        <v>5953</v>
      </c>
      <c r="AE116" s="9" t="s">
        <v>5954</v>
      </c>
    </row>
    <row r="117" spans="1:31" x14ac:dyDescent="0.3">
      <c r="A117" s="10">
        <v>9781003616634</v>
      </c>
      <c r="B117" s="9" t="s">
        <v>7770</v>
      </c>
      <c r="C117" s="11">
        <v>2025</v>
      </c>
      <c r="D117" s="11">
        <v>2025</v>
      </c>
      <c r="E117" s="20">
        <v>45860</v>
      </c>
      <c r="F117" s="10">
        <v>9781041018506</v>
      </c>
      <c r="G117" s="10">
        <v>9781041018513</v>
      </c>
      <c r="H117" s="9" t="s">
        <v>22</v>
      </c>
      <c r="J117" s="9" t="s">
        <v>7771</v>
      </c>
      <c r="K117" s="9" t="s">
        <v>7772</v>
      </c>
      <c r="L117" s="14">
        <v>1</v>
      </c>
      <c r="M117" s="9" t="s">
        <v>7773</v>
      </c>
      <c r="O117" s="9" t="s">
        <v>24</v>
      </c>
      <c r="P117" s="15" t="s">
        <v>7774</v>
      </c>
      <c r="Q117" s="9" t="s">
        <v>7775</v>
      </c>
      <c r="R117" s="9" t="s">
        <v>7776</v>
      </c>
      <c r="S117" s="9" t="s">
        <v>7777</v>
      </c>
      <c r="U117" s="9" t="s">
        <v>7778</v>
      </c>
      <c r="X117" s="9" t="s">
        <v>4387</v>
      </c>
      <c r="Y117" s="14">
        <v>182</v>
      </c>
      <c r="Z117" s="9" t="s">
        <v>42</v>
      </c>
      <c r="AA117" s="9" t="s">
        <v>7779</v>
      </c>
      <c r="AB117" s="15" t="s">
        <v>7780</v>
      </c>
      <c r="AC117" s="9" t="s">
        <v>7781</v>
      </c>
      <c r="AE117" s="9" t="s">
        <v>7782</v>
      </c>
    </row>
    <row r="118" spans="1:31" x14ac:dyDescent="0.3">
      <c r="A118" s="10">
        <v>9781003406440</v>
      </c>
      <c r="B118" s="9" t="s">
        <v>10430</v>
      </c>
      <c r="C118" s="11">
        <v>2024</v>
      </c>
      <c r="D118" s="11">
        <v>2025</v>
      </c>
      <c r="E118" s="20">
        <v>45573</v>
      </c>
      <c r="F118" s="10">
        <v>9781032543963</v>
      </c>
      <c r="G118" s="10">
        <v>9781032523910</v>
      </c>
      <c r="H118" s="9" t="s">
        <v>22</v>
      </c>
      <c r="J118" s="9" t="s">
        <v>10431</v>
      </c>
      <c r="K118" s="9" t="s">
        <v>10432</v>
      </c>
      <c r="L118" s="14">
        <v>1</v>
      </c>
      <c r="M118" s="9" t="s">
        <v>10433</v>
      </c>
      <c r="O118" s="9" t="s">
        <v>263</v>
      </c>
      <c r="P118" s="15" t="s">
        <v>4214</v>
      </c>
      <c r="Q118" s="9" t="s">
        <v>10434</v>
      </c>
      <c r="R118" s="9" t="s">
        <v>10435</v>
      </c>
      <c r="S118" s="9" t="s">
        <v>10436</v>
      </c>
      <c r="U118" s="9" t="s">
        <v>10437</v>
      </c>
      <c r="Y118" s="14">
        <v>164</v>
      </c>
      <c r="Z118" s="9" t="s">
        <v>64</v>
      </c>
      <c r="AA118" s="9" t="s">
        <v>10438</v>
      </c>
      <c r="AB118" s="15" t="s">
        <v>10439</v>
      </c>
      <c r="AC118" s="9" t="s">
        <v>10440</v>
      </c>
      <c r="AE118" s="9" t="s">
        <v>10441</v>
      </c>
    </row>
    <row r="119" spans="1:31" x14ac:dyDescent="0.3">
      <c r="A119" s="10">
        <v>9781032702766</v>
      </c>
      <c r="B119" s="9" t="s">
        <v>10442</v>
      </c>
      <c r="C119" s="11">
        <v>2024</v>
      </c>
      <c r="D119" s="11">
        <v>2024</v>
      </c>
      <c r="E119" s="20">
        <v>45335</v>
      </c>
      <c r="F119" s="10">
        <v>9781032405773</v>
      </c>
      <c r="G119" s="10">
        <v>9781032702759</v>
      </c>
      <c r="H119" s="9" t="s">
        <v>1196</v>
      </c>
      <c r="J119" s="9" t="s">
        <v>10443</v>
      </c>
      <c r="K119" s="9" t="s">
        <v>10444</v>
      </c>
      <c r="L119" s="14">
        <v>1</v>
      </c>
      <c r="M119" s="9" t="s">
        <v>10445</v>
      </c>
      <c r="O119" s="9" t="s">
        <v>24</v>
      </c>
      <c r="P119" s="15" t="s">
        <v>4195</v>
      </c>
      <c r="Q119" s="9" t="s">
        <v>10446</v>
      </c>
      <c r="R119" s="9" t="s">
        <v>10447</v>
      </c>
      <c r="U119" s="9" t="s">
        <v>10448</v>
      </c>
      <c r="Y119" s="14">
        <v>276</v>
      </c>
      <c r="Z119" s="9" t="s">
        <v>2194</v>
      </c>
      <c r="AA119" s="9" t="s">
        <v>7879</v>
      </c>
      <c r="AB119" s="15">
        <v>320.51010000000002</v>
      </c>
      <c r="AC119" s="9" t="s">
        <v>10449</v>
      </c>
      <c r="AE119" s="9" t="s">
        <v>10450</v>
      </c>
    </row>
    <row r="120" spans="1:31" x14ac:dyDescent="0.3">
      <c r="A120" s="10">
        <v>9781003495772</v>
      </c>
      <c r="B120" s="9" t="s">
        <v>5955</v>
      </c>
      <c r="C120" s="11">
        <v>2025</v>
      </c>
      <c r="D120" s="11">
        <v>2025</v>
      </c>
      <c r="E120" s="20">
        <v>45792</v>
      </c>
      <c r="F120" s="10">
        <v>9781032758671</v>
      </c>
      <c r="G120" s="10">
        <v>9781032801629</v>
      </c>
      <c r="H120" s="9" t="s">
        <v>22</v>
      </c>
      <c r="J120" s="9" t="s">
        <v>5956</v>
      </c>
      <c r="K120" s="9" t="s">
        <v>5957</v>
      </c>
      <c r="L120" s="14">
        <v>1</v>
      </c>
      <c r="M120" s="9" t="s">
        <v>5958</v>
      </c>
      <c r="O120" s="9" t="s">
        <v>24</v>
      </c>
      <c r="P120" s="15" t="s">
        <v>4195</v>
      </c>
      <c r="Q120" s="9" t="s">
        <v>5959</v>
      </c>
      <c r="R120" s="9" t="s">
        <v>5960</v>
      </c>
      <c r="U120" s="9" t="s">
        <v>5961</v>
      </c>
      <c r="X120" s="9" t="s">
        <v>4283</v>
      </c>
      <c r="Y120" s="14">
        <v>172</v>
      </c>
      <c r="Z120" s="9" t="s">
        <v>42</v>
      </c>
      <c r="AA120" s="9" t="s">
        <v>5962</v>
      </c>
      <c r="AB120" s="15" t="s">
        <v>5963</v>
      </c>
      <c r="AC120" s="9" t="s">
        <v>5964</v>
      </c>
      <c r="AE120" s="9" t="s">
        <v>5965</v>
      </c>
    </row>
    <row r="121" spans="1:31" x14ac:dyDescent="0.3">
      <c r="A121" s="10">
        <v>9781003495239</v>
      </c>
      <c r="B121" s="9" t="s">
        <v>5966</v>
      </c>
      <c r="C121" s="11">
        <v>2025</v>
      </c>
      <c r="D121" s="11">
        <v>2025</v>
      </c>
      <c r="E121" s="20">
        <v>45734</v>
      </c>
      <c r="F121" s="10">
        <v>9781032792088</v>
      </c>
      <c r="G121" s="10">
        <v>9781032800622</v>
      </c>
      <c r="H121" s="9" t="s">
        <v>22</v>
      </c>
      <c r="J121" s="9" t="s">
        <v>5967</v>
      </c>
      <c r="L121" s="14">
        <v>1</v>
      </c>
      <c r="M121" s="9" t="s">
        <v>5968</v>
      </c>
      <c r="N121" s="9" t="s">
        <v>5969</v>
      </c>
      <c r="O121" s="9" t="s">
        <v>24</v>
      </c>
      <c r="P121" s="15" t="s">
        <v>4198</v>
      </c>
      <c r="Q121" s="9" t="s">
        <v>5970</v>
      </c>
      <c r="R121" s="9" t="s">
        <v>5971</v>
      </c>
      <c r="S121" s="9" t="s">
        <v>5972</v>
      </c>
      <c r="U121" s="9" t="s">
        <v>5973</v>
      </c>
      <c r="X121" s="9" t="s">
        <v>4397</v>
      </c>
      <c r="Y121" s="14">
        <v>176</v>
      </c>
      <c r="Z121" s="9" t="s">
        <v>42</v>
      </c>
      <c r="AA121" s="9" t="s">
        <v>5974</v>
      </c>
      <c r="AB121" s="15">
        <v>362.19624140000002</v>
      </c>
      <c r="AC121" s="9" t="s">
        <v>5975</v>
      </c>
      <c r="AE121" s="9" t="s">
        <v>5976</v>
      </c>
    </row>
    <row r="122" spans="1:31" x14ac:dyDescent="0.3">
      <c r="A122" s="10">
        <v>9781003566915</v>
      </c>
      <c r="B122" s="9" t="s">
        <v>10451</v>
      </c>
      <c r="C122" s="11">
        <v>2024</v>
      </c>
      <c r="D122" s="11">
        <v>2025</v>
      </c>
      <c r="E122" s="20">
        <v>45644</v>
      </c>
      <c r="F122" s="10">
        <v>9781032309194</v>
      </c>
      <c r="G122" s="10">
        <v>9781032937854</v>
      </c>
      <c r="H122" s="9" t="s">
        <v>1196</v>
      </c>
      <c r="J122" s="9" t="s">
        <v>10452</v>
      </c>
      <c r="K122" s="9" t="s">
        <v>10453</v>
      </c>
      <c r="L122" s="14">
        <v>1</v>
      </c>
      <c r="M122" s="9" t="s">
        <v>10454</v>
      </c>
      <c r="O122" s="9" t="s">
        <v>24</v>
      </c>
      <c r="P122" s="15" t="s">
        <v>4374</v>
      </c>
      <c r="Q122" s="9" t="s">
        <v>10455</v>
      </c>
      <c r="R122" s="9" t="s">
        <v>10456</v>
      </c>
      <c r="S122" s="9" t="s">
        <v>4242</v>
      </c>
      <c r="U122" s="9" t="s">
        <v>10457</v>
      </c>
      <c r="Y122" s="14">
        <v>194</v>
      </c>
      <c r="Z122" s="9" t="s">
        <v>42</v>
      </c>
      <c r="AA122" s="9" t="s">
        <v>5839</v>
      </c>
      <c r="AB122" s="15">
        <v>320.80954000000003</v>
      </c>
      <c r="AC122" s="9" t="s">
        <v>10458</v>
      </c>
      <c r="AE122" s="9" t="s">
        <v>10459</v>
      </c>
    </row>
    <row r="123" spans="1:31" x14ac:dyDescent="0.3">
      <c r="A123" s="10">
        <v>9781003470601</v>
      </c>
      <c r="B123" s="9" t="s">
        <v>10460</v>
      </c>
      <c r="C123" s="11">
        <v>2024</v>
      </c>
      <c r="D123" s="11">
        <v>2025</v>
      </c>
      <c r="E123" s="20">
        <v>45607</v>
      </c>
      <c r="F123" s="10">
        <v>9781032730639</v>
      </c>
      <c r="G123" s="10">
        <v>9781032747354</v>
      </c>
      <c r="H123" s="9" t="s">
        <v>22</v>
      </c>
      <c r="J123" s="9" t="s">
        <v>10461</v>
      </c>
      <c r="K123" s="9" t="s">
        <v>10462</v>
      </c>
      <c r="L123" s="14">
        <v>1</v>
      </c>
      <c r="M123" s="9" t="s">
        <v>10463</v>
      </c>
      <c r="O123" s="9" t="s">
        <v>24</v>
      </c>
      <c r="P123" s="15" t="s">
        <v>4249</v>
      </c>
      <c r="Q123" s="9" t="s">
        <v>10464</v>
      </c>
      <c r="R123" s="9" t="s">
        <v>10465</v>
      </c>
      <c r="S123" s="9" t="s">
        <v>10466</v>
      </c>
      <c r="U123" s="9" t="s">
        <v>10467</v>
      </c>
      <c r="X123" s="9" t="s">
        <v>6374</v>
      </c>
      <c r="Y123" s="14">
        <v>298</v>
      </c>
      <c r="Z123" s="9" t="s">
        <v>42</v>
      </c>
      <c r="AA123" s="9" t="s">
        <v>10468</v>
      </c>
      <c r="AB123" s="15">
        <v>947.70860000000005</v>
      </c>
      <c r="AC123" s="9" t="s">
        <v>10469</v>
      </c>
      <c r="AE123" s="9" t="s">
        <v>10470</v>
      </c>
    </row>
    <row r="124" spans="1:31" x14ac:dyDescent="0.3">
      <c r="A124" s="10">
        <v>9781003473206</v>
      </c>
      <c r="B124" s="9" t="s">
        <v>10471</v>
      </c>
      <c r="C124" s="11">
        <v>2024</v>
      </c>
      <c r="D124" s="11">
        <v>2024</v>
      </c>
      <c r="E124" s="20">
        <v>45415</v>
      </c>
      <c r="F124" s="10">
        <v>9781032752815</v>
      </c>
      <c r="G124" s="10">
        <v>9780813344607</v>
      </c>
      <c r="H124" s="9" t="s">
        <v>22</v>
      </c>
      <c r="I124" s="9" t="s">
        <v>4275</v>
      </c>
      <c r="J124" s="9" t="s">
        <v>10472</v>
      </c>
      <c r="L124" s="14">
        <v>1</v>
      </c>
      <c r="M124" s="9" t="s">
        <v>10473</v>
      </c>
      <c r="N124" s="9" t="s">
        <v>10474</v>
      </c>
      <c r="O124" s="9" t="s">
        <v>24</v>
      </c>
      <c r="P124" s="15" t="s">
        <v>4207</v>
      </c>
      <c r="Q124" s="9" t="s">
        <v>10475</v>
      </c>
      <c r="R124" s="9" t="s">
        <v>4223</v>
      </c>
      <c r="S124" s="9" t="s">
        <v>4267</v>
      </c>
      <c r="U124" s="9" t="s">
        <v>10476</v>
      </c>
      <c r="Y124" s="14">
        <v>174</v>
      </c>
      <c r="Z124" s="9" t="s">
        <v>64</v>
      </c>
      <c r="AA124" s="9" t="s">
        <v>10264</v>
      </c>
      <c r="AB124" s="15">
        <v>327.5</v>
      </c>
      <c r="AC124" s="9" t="s">
        <v>10477</v>
      </c>
      <c r="AE124" s="9" t="s">
        <v>10478</v>
      </c>
    </row>
    <row r="125" spans="1:31" x14ac:dyDescent="0.3">
      <c r="A125" s="10">
        <v>9781042894192</v>
      </c>
      <c r="B125" s="9" t="s">
        <v>10479</v>
      </c>
      <c r="C125" s="11">
        <v>2025</v>
      </c>
      <c r="D125" s="11">
        <v>2025</v>
      </c>
      <c r="E125" s="20">
        <v>45853</v>
      </c>
      <c r="F125" s="10"/>
      <c r="G125" s="10"/>
      <c r="H125" s="9" t="s">
        <v>6774</v>
      </c>
      <c r="J125" s="9" t="s">
        <v>10480</v>
      </c>
      <c r="K125" s="9" t="s">
        <v>10481</v>
      </c>
      <c r="L125" s="14">
        <v>1</v>
      </c>
      <c r="M125" s="9" t="s">
        <v>10482</v>
      </c>
      <c r="O125" s="9" t="s">
        <v>263</v>
      </c>
      <c r="P125" s="15" t="s">
        <v>10483</v>
      </c>
      <c r="Q125" s="9" t="s">
        <v>10484</v>
      </c>
      <c r="R125" s="9" t="s">
        <v>10485</v>
      </c>
      <c r="U125" s="9" t="s">
        <v>7723</v>
      </c>
      <c r="Y125" s="14">
        <v>206</v>
      </c>
      <c r="Z125" s="9" t="s">
        <v>42</v>
      </c>
      <c r="AA125" s="9" t="s">
        <v>6490</v>
      </c>
      <c r="AB125" s="15">
        <v>327.73050999999998</v>
      </c>
      <c r="AC125" s="9" t="s">
        <v>10486</v>
      </c>
      <c r="AE125" s="9" t="s">
        <v>10487</v>
      </c>
    </row>
    <row r="126" spans="1:31" x14ac:dyDescent="0.3">
      <c r="A126" s="10">
        <v>9781003498018</v>
      </c>
      <c r="B126" s="9" t="s">
        <v>10488</v>
      </c>
      <c r="C126" s="11">
        <v>2024</v>
      </c>
      <c r="D126" s="11">
        <v>2025</v>
      </c>
      <c r="E126" s="20">
        <v>45568</v>
      </c>
      <c r="F126" s="10"/>
      <c r="G126" s="10">
        <v>9781032806631</v>
      </c>
      <c r="H126" s="9" t="s">
        <v>22</v>
      </c>
      <c r="J126" s="9" t="s">
        <v>10489</v>
      </c>
      <c r="L126" s="14">
        <v>1</v>
      </c>
      <c r="M126" s="9" t="s">
        <v>7843</v>
      </c>
      <c r="N126" s="9" t="s">
        <v>6204</v>
      </c>
      <c r="O126" s="9" t="s">
        <v>24</v>
      </c>
      <c r="P126" s="15" t="s">
        <v>4195</v>
      </c>
      <c r="Q126" s="9" t="s">
        <v>9658</v>
      </c>
      <c r="R126" s="9" t="s">
        <v>6597</v>
      </c>
      <c r="U126" s="9" t="s">
        <v>9659</v>
      </c>
      <c r="Y126" s="14">
        <v>240</v>
      </c>
      <c r="Z126" s="9" t="s">
        <v>92</v>
      </c>
      <c r="AA126" s="9" t="s">
        <v>7903</v>
      </c>
      <c r="AB126" s="15">
        <v>355.02</v>
      </c>
      <c r="AC126" s="9" t="s">
        <v>10212</v>
      </c>
      <c r="AE126" s="9" t="s">
        <v>10490</v>
      </c>
    </row>
    <row r="127" spans="1:31" x14ac:dyDescent="0.3">
      <c r="A127" s="10">
        <v>9781003006770</v>
      </c>
      <c r="B127" s="9" t="s">
        <v>10491</v>
      </c>
      <c r="C127" s="11">
        <v>2024</v>
      </c>
      <c r="D127" s="11">
        <v>2025</v>
      </c>
      <c r="E127" s="20">
        <v>45588</v>
      </c>
      <c r="F127" s="10">
        <v>9780367439590</v>
      </c>
      <c r="G127" s="10">
        <v>9781032583112</v>
      </c>
      <c r="H127" s="9" t="s">
        <v>22</v>
      </c>
      <c r="J127" s="9" t="s">
        <v>10492</v>
      </c>
      <c r="L127" s="14">
        <v>1</v>
      </c>
      <c r="M127" s="9" t="s">
        <v>10493</v>
      </c>
      <c r="O127" s="9" t="s">
        <v>263</v>
      </c>
      <c r="P127" s="15" t="s">
        <v>7864</v>
      </c>
      <c r="Q127" s="9" t="s">
        <v>10494</v>
      </c>
      <c r="R127" s="9" t="s">
        <v>10495</v>
      </c>
      <c r="S127" s="9" t="s">
        <v>7834</v>
      </c>
      <c r="U127" s="9" t="s">
        <v>10496</v>
      </c>
      <c r="V127" s="9" t="s">
        <v>5876</v>
      </c>
      <c r="W127" s="9" t="s">
        <v>9555</v>
      </c>
      <c r="X127" s="9" t="s">
        <v>7999</v>
      </c>
      <c r="Y127" s="14">
        <v>408</v>
      </c>
      <c r="Z127" s="9" t="s">
        <v>47</v>
      </c>
      <c r="AA127" s="9" t="s">
        <v>10497</v>
      </c>
      <c r="AB127" s="15">
        <v>305.39999999999998</v>
      </c>
      <c r="AC127" s="9" t="s">
        <v>5920</v>
      </c>
      <c r="AE127" s="9" t="s">
        <v>10498</v>
      </c>
    </row>
    <row r="128" spans="1:31" x14ac:dyDescent="0.3">
      <c r="A128" s="10">
        <v>9781003459071</v>
      </c>
      <c r="B128" s="9" t="s">
        <v>10499</v>
      </c>
      <c r="C128" s="11">
        <v>2024</v>
      </c>
      <c r="D128" s="11">
        <v>2024</v>
      </c>
      <c r="E128" s="20">
        <v>45345</v>
      </c>
      <c r="F128" s="10">
        <v>9781032604213</v>
      </c>
      <c r="G128" s="10">
        <v>9781032604299</v>
      </c>
      <c r="H128" s="9" t="s">
        <v>22</v>
      </c>
      <c r="J128" s="9" t="s">
        <v>10500</v>
      </c>
      <c r="K128" s="9" t="s">
        <v>10501</v>
      </c>
      <c r="L128" s="14">
        <v>1</v>
      </c>
      <c r="M128" s="9" t="s">
        <v>10502</v>
      </c>
      <c r="N128" s="9" t="s">
        <v>10503</v>
      </c>
      <c r="O128" s="9" t="s">
        <v>263</v>
      </c>
      <c r="P128" s="15" t="s">
        <v>4199</v>
      </c>
      <c r="Q128" s="9" t="s">
        <v>4398</v>
      </c>
      <c r="R128" s="9" t="s">
        <v>10504</v>
      </c>
      <c r="S128" s="9" t="s">
        <v>4330</v>
      </c>
      <c r="U128" s="9" t="s">
        <v>10505</v>
      </c>
      <c r="X128" s="9" t="s">
        <v>4261</v>
      </c>
      <c r="Y128" s="14">
        <v>208</v>
      </c>
      <c r="Z128" s="9" t="s">
        <v>42</v>
      </c>
      <c r="AA128" s="9" t="s">
        <v>10506</v>
      </c>
      <c r="AB128" s="15" t="s">
        <v>10507</v>
      </c>
      <c r="AC128" s="9" t="s">
        <v>10508</v>
      </c>
      <c r="AE128" s="9" t="s">
        <v>10509</v>
      </c>
    </row>
    <row r="129" spans="1:31" x14ac:dyDescent="0.3">
      <c r="A129" s="10">
        <v>9780203711613</v>
      </c>
      <c r="B129" s="9" t="s">
        <v>10510</v>
      </c>
      <c r="C129" s="11">
        <v>2024</v>
      </c>
      <c r="D129" s="11">
        <v>2025</v>
      </c>
      <c r="E129" s="20">
        <v>45505</v>
      </c>
      <c r="F129" s="10">
        <v>9781138560345</v>
      </c>
      <c r="G129" s="10">
        <v>9781138560369</v>
      </c>
      <c r="H129" s="9" t="s">
        <v>22</v>
      </c>
      <c r="J129" s="9" t="s">
        <v>10511</v>
      </c>
      <c r="L129" s="14">
        <v>2</v>
      </c>
      <c r="M129" s="9" t="s">
        <v>10512</v>
      </c>
      <c r="N129" s="9" t="s">
        <v>4322</v>
      </c>
      <c r="O129" s="9" t="s">
        <v>24</v>
      </c>
      <c r="P129" s="15" t="s">
        <v>10513</v>
      </c>
      <c r="Q129" s="9" t="s">
        <v>10514</v>
      </c>
      <c r="R129" s="9" t="s">
        <v>10515</v>
      </c>
      <c r="U129" s="9" t="s">
        <v>10516</v>
      </c>
      <c r="V129" s="9" t="s">
        <v>5087</v>
      </c>
      <c r="X129" s="9" t="s">
        <v>4247</v>
      </c>
      <c r="Y129" s="14">
        <v>244</v>
      </c>
      <c r="Z129" s="9" t="s">
        <v>64</v>
      </c>
      <c r="AA129" s="9" t="s">
        <v>7675</v>
      </c>
      <c r="AB129" s="15">
        <v>362.1</v>
      </c>
      <c r="AC129" s="9" t="s">
        <v>5867</v>
      </c>
      <c r="AE129" s="9" t="s">
        <v>10517</v>
      </c>
    </row>
    <row r="130" spans="1:31" x14ac:dyDescent="0.3">
      <c r="A130" s="10">
        <v>9781003471219</v>
      </c>
      <c r="B130" s="9" t="s">
        <v>10518</v>
      </c>
      <c r="C130" s="11">
        <v>2024</v>
      </c>
      <c r="D130" s="11">
        <v>2024</v>
      </c>
      <c r="E130" s="20">
        <v>45460</v>
      </c>
      <c r="F130" s="10">
        <v>9781032748450</v>
      </c>
      <c r="G130" s="10">
        <v>9781032748474</v>
      </c>
      <c r="H130" s="9" t="s">
        <v>22</v>
      </c>
      <c r="J130" s="9" t="s">
        <v>10519</v>
      </c>
      <c r="K130" s="9" t="s">
        <v>10520</v>
      </c>
      <c r="L130" s="14">
        <v>1</v>
      </c>
      <c r="M130" s="9" t="s">
        <v>10521</v>
      </c>
      <c r="O130" s="9" t="s">
        <v>24</v>
      </c>
      <c r="P130" s="15" t="s">
        <v>6469</v>
      </c>
      <c r="Q130" s="9" t="s">
        <v>10522</v>
      </c>
      <c r="R130" s="9" t="s">
        <v>10523</v>
      </c>
      <c r="S130" s="9" t="s">
        <v>10524</v>
      </c>
      <c r="U130" s="9" t="s">
        <v>8940</v>
      </c>
      <c r="X130" s="9" t="s">
        <v>4425</v>
      </c>
      <c r="Y130" s="14">
        <v>248</v>
      </c>
      <c r="Z130" s="9" t="s">
        <v>42</v>
      </c>
      <c r="AA130" s="9" t="s">
        <v>5872</v>
      </c>
      <c r="AB130" s="15" t="s">
        <v>5996</v>
      </c>
      <c r="AC130" s="9" t="s">
        <v>10525</v>
      </c>
      <c r="AE130" s="9" t="s">
        <v>10526</v>
      </c>
    </row>
    <row r="131" spans="1:31" x14ac:dyDescent="0.3">
      <c r="A131" s="10">
        <v>9781003497455</v>
      </c>
      <c r="B131" s="9" t="s">
        <v>10527</v>
      </c>
      <c r="C131" s="11">
        <v>2024</v>
      </c>
      <c r="D131" s="11">
        <v>2024</v>
      </c>
      <c r="E131" s="20">
        <v>45426</v>
      </c>
      <c r="F131" s="10">
        <v>9781032770307</v>
      </c>
      <c r="G131" s="10">
        <v>9781032814759</v>
      </c>
      <c r="H131" s="9" t="s">
        <v>22</v>
      </c>
      <c r="J131" s="9" t="s">
        <v>10528</v>
      </c>
      <c r="K131" s="9" t="s">
        <v>10529</v>
      </c>
      <c r="L131" s="14">
        <v>1</v>
      </c>
      <c r="M131" s="9" t="s">
        <v>10530</v>
      </c>
      <c r="N131" s="9" t="s">
        <v>10531</v>
      </c>
      <c r="O131" s="9" t="s">
        <v>24</v>
      </c>
      <c r="P131" s="15" t="s">
        <v>4227</v>
      </c>
      <c r="Q131" s="9" t="s">
        <v>10532</v>
      </c>
      <c r="R131" s="9" t="s">
        <v>10533</v>
      </c>
      <c r="S131" s="9" t="s">
        <v>7137</v>
      </c>
      <c r="U131" s="9" t="s">
        <v>10534</v>
      </c>
      <c r="X131" s="9" t="s">
        <v>2220</v>
      </c>
      <c r="Y131" s="14">
        <v>152</v>
      </c>
      <c r="Z131" s="9" t="s">
        <v>101</v>
      </c>
      <c r="AA131" s="9" t="s">
        <v>10535</v>
      </c>
      <c r="AB131" s="15">
        <v>320.08968729307298</v>
      </c>
      <c r="AC131" s="9" t="s">
        <v>10536</v>
      </c>
      <c r="AE131" s="9" t="s">
        <v>10537</v>
      </c>
    </row>
    <row r="132" spans="1:31" x14ac:dyDescent="0.3">
      <c r="A132" s="10">
        <v>9781003324829</v>
      </c>
      <c r="B132" s="9" t="s">
        <v>10538</v>
      </c>
      <c r="C132" s="11">
        <v>2024</v>
      </c>
      <c r="D132" s="11">
        <v>2025</v>
      </c>
      <c r="E132" s="20">
        <v>45553</v>
      </c>
      <c r="F132" s="10">
        <v>9781032349961</v>
      </c>
      <c r="G132" s="10">
        <v>9781032349992</v>
      </c>
      <c r="H132" s="9" t="s">
        <v>22</v>
      </c>
      <c r="J132" s="9" t="s">
        <v>10539</v>
      </c>
      <c r="K132" s="9" t="s">
        <v>10540</v>
      </c>
      <c r="L132" s="14">
        <v>1</v>
      </c>
      <c r="M132" s="9" t="s">
        <v>10541</v>
      </c>
      <c r="O132" s="9" t="s">
        <v>24</v>
      </c>
      <c r="P132" s="15" t="s">
        <v>7740</v>
      </c>
      <c r="Q132" s="9" t="s">
        <v>10542</v>
      </c>
      <c r="R132" s="9" t="s">
        <v>10543</v>
      </c>
      <c r="S132" s="9" t="s">
        <v>10544</v>
      </c>
      <c r="U132" s="9" t="s">
        <v>10545</v>
      </c>
      <c r="V132" s="9" t="s">
        <v>10546</v>
      </c>
      <c r="X132" s="9" t="s">
        <v>7631</v>
      </c>
      <c r="Y132" s="14">
        <v>156</v>
      </c>
      <c r="Z132" s="9" t="s">
        <v>42</v>
      </c>
      <c r="AA132" s="9" t="s">
        <v>10547</v>
      </c>
      <c r="AB132" s="15" t="s">
        <v>10548</v>
      </c>
      <c r="AC132" s="9" t="s">
        <v>10549</v>
      </c>
      <c r="AE132" s="9" t="s">
        <v>10550</v>
      </c>
    </row>
    <row r="133" spans="1:31" x14ac:dyDescent="0.3">
      <c r="A133" s="10">
        <v>9781003607335</v>
      </c>
      <c r="B133" s="9" t="s">
        <v>5978</v>
      </c>
      <c r="C133" s="11">
        <v>2025</v>
      </c>
      <c r="D133" s="11">
        <v>2025</v>
      </c>
      <c r="E133" s="20">
        <v>45747</v>
      </c>
      <c r="F133" s="10">
        <v>9781003863465</v>
      </c>
      <c r="G133" s="10">
        <v>9781003863472</v>
      </c>
      <c r="H133" s="9" t="s">
        <v>1196</v>
      </c>
      <c r="J133" s="9" t="s">
        <v>5979</v>
      </c>
      <c r="K133" s="9" t="s">
        <v>5980</v>
      </c>
      <c r="L133" s="14">
        <v>1</v>
      </c>
      <c r="M133" s="9" t="s">
        <v>5981</v>
      </c>
      <c r="O133" s="9" t="s">
        <v>24</v>
      </c>
      <c r="P133" s="15" t="s">
        <v>5982</v>
      </c>
      <c r="Q133" s="9" t="s">
        <v>5983</v>
      </c>
      <c r="R133" s="9" t="s">
        <v>5984</v>
      </c>
      <c r="S133" s="9" t="s">
        <v>4233</v>
      </c>
      <c r="U133" s="9" t="s">
        <v>5985</v>
      </c>
      <c r="Y133" s="14">
        <v>386</v>
      </c>
      <c r="Z133" s="9" t="s">
        <v>92</v>
      </c>
      <c r="AA133" s="9" t="s">
        <v>5986</v>
      </c>
      <c r="AB133" s="15" t="s">
        <v>5987</v>
      </c>
      <c r="AC133" s="9" t="s">
        <v>5988</v>
      </c>
      <c r="AE133" s="9" t="s">
        <v>5989</v>
      </c>
    </row>
    <row r="134" spans="1:31" x14ac:dyDescent="0.3">
      <c r="A134" s="10">
        <v>9781003533818</v>
      </c>
      <c r="B134" s="9" t="s">
        <v>10551</v>
      </c>
      <c r="C134" s="11">
        <v>2024</v>
      </c>
      <c r="D134" s="11">
        <v>2025</v>
      </c>
      <c r="E134" s="20">
        <v>45608</v>
      </c>
      <c r="F134" s="10">
        <v>9781032876627</v>
      </c>
      <c r="G134" s="10">
        <v>9781032864693</v>
      </c>
      <c r="H134" s="9" t="s">
        <v>22</v>
      </c>
      <c r="J134" s="9" t="s">
        <v>10552</v>
      </c>
      <c r="K134" s="9" t="s">
        <v>10553</v>
      </c>
      <c r="L134" s="14">
        <v>1</v>
      </c>
      <c r="M134" s="9" t="s">
        <v>10554</v>
      </c>
      <c r="O134" s="9" t="s">
        <v>24</v>
      </c>
      <c r="P134" s="15" t="s">
        <v>4227</v>
      </c>
      <c r="Q134" s="9" t="s">
        <v>10555</v>
      </c>
      <c r="R134" s="9" t="s">
        <v>10556</v>
      </c>
      <c r="U134" s="9" t="s">
        <v>10557</v>
      </c>
      <c r="Y134" s="14">
        <v>178</v>
      </c>
      <c r="Z134" s="9" t="s">
        <v>64</v>
      </c>
      <c r="AA134" s="9" t="s">
        <v>7828</v>
      </c>
      <c r="AB134" s="15">
        <v>320.56619999999998</v>
      </c>
      <c r="AC134" s="9" t="s">
        <v>10558</v>
      </c>
      <c r="AE134" s="9" t="s">
        <v>10559</v>
      </c>
    </row>
    <row r="135" spans="1:31" x14ac:dyDescent="0.3">
      <c r="A135" s="10">
        <v>9781003595069</v>
      </c>
      <c r="B135" s="9" t="s">
        <v>7408</v>
      </c>
      <c r="C135" s="11">
        <v>2025</v>
      </c>
      <c r="D135" s="11">
        <v>2025</v>
      </c>
      <c r="E135" s="20">
        <v>45838</v>
      </c>
      <c r="F135" s="10">
        <v>9781032977171</v>
      </c>
      <c r="G135" s="10">
        <v>9781032977188</v>
      </c>
      <c r="H135" s="9" t="s">
        <v>22</v>
      </c>
      <c r="J135" s="9" t="s">
        <v>7409</v>
      </c>
      <c r="L135" s="14">
        <v>1</v>
      </c>
      <c r="M135" s="9" t="s">
        <v>7410</v>
      </c>
      <c r="N135" s="9" t="s">
        <v>7215</v>
      </c>
      <c r="O135" s="9" t="s">
        <v>263</v>
      </c>
      <c r="P135" s="15" t="s">
        <v>7411</v>
      </c>
      <c r="Q135" s="9" t="s">
        <v>7412</v>
      </c>
      <c r="R135" s="9" t="s">
        <v>7413</v>
      </c>
      <c r="S135" s="9" t="s">
        <v>7414</v>
      </c>
      <c r="U135" s="9" t="s">
        <v>7415</v>
      </c>
      <c r="X135" s="9" t="s">
        <v>4367</v>
      </c>
      <c r="Y135" s="14">
        <v>264</v>
      </c>
      <c r="Z135" s="9" t="s">
        <v>42</v>
      </c>
      <c r="AA135" s="9" t="s">
        <v>7416</v>
      </c>
      <c r="AB135" s="15" t="s">
        <v>7417</v>
      </c>
      <c r="AC135" s="9" t="s">
        <v>7418</v>
      </c>
      <c r="AE135" s="9" t="s">
        <v>7419</v>
      </c>
    </row>
    <row r="136" spans="1:31" x14ac:dyDescent="0.3">
      <c r="A136" s="10">
        <v>9781003378594</v>
      </c>
      <c r="B136" s="9" t="s">
        <v>10560</v>
      </c>
      <c r="C136" s="11">
        <v>2024</v>
      </c>
      <c r="D136" s="11">
        <v>2025</v>
      </c>
      <c r="E136" s="20">
        <v>45478</v>
      </c>
      <c r="F136" s="10">
        <v>9781032456409</v>
      </c>
      <c r="G136" s="10">
        <v>9781032457642</v>
      </c>
      <c r="H136" s="9" t="s">
        <v>22</v>
      </c>
      <c r="J136" s="9" t="s">
        <v>10561</v>
      </c>
      <c r="L136" s="14">
        <v>1</v>
      </c>
      <c r="M136" s="9" t="s">
        <v>10562</v>
      </c>
      <c r="N136" s="9" t="s">
        <v>1006</v>
      </c>
      <c r="O136" s="9" t="s">
        <v>263</v>
      </c>
      <c r="P136" s="15" t="s">
        <v>10563</v>
      </c>
      <c r="Q136" s="9" t="s">
        <v>10564</v>
      </c>
      <c r="R136" s="9" t="s">
        <v>10565</v>
      </c>
      <c r="S136" s="9" t="s">
        <v>10566</v>
      </c>
      <c r="U136" s="9" t="s">
        <v>10567</v>
      </c>
      <c r="V136" s="9" t="s">
        <v>10568</v>
      </c>
      <c r="X136" s="9" t="s">
        <v>10569</v>
      </c>
      <c r="Y136" s="14">
        <v>218</v>
      </c>
      <c r="Z136" s="9" t="s">
        <v>42</v>
      </c>
      <c r="AA136" s="9" t="s">
        <v>10570</v>
      </c>
      <c r="AB136" s="15" t="s">
        <v>10571</v>
      </c>
      <c r="AC136" s="9" t="s">
        <v>10572</v>
      </c>
      <c r="AE136" s="9" t="s">
        <v>10573</v>
      </c>
    </row>
    <row r="137" spans="1:31" x14ac:dyDescent="0.3">
      <c r="A137" s="10">
        <v>9781003494973</v>
      </c>
      <c r="B137" s="9" t="s">
        <v>7420</v>
      </c>
      <c r="C137" s="11">
        <v>2025</v>
      </c>
      <c r="D137" s="11">
        <v>2025</v>
      </c>
      <c r="E137" s="20">
        <v>45741</v>
      </c>
      <c r="F137" s="10">
        <v>9781032800059</v>
      </c>
      <c r="G137" s="10">
        <v>9781032800066</v>
      </c>
      <c r="H137" s="9" t="s">
        <v>22</v>
      </c>
      <c r="J137" s="9" t="s">
        <v>7421</v>
      </c>
      <c r="K137" s="9" t="s">
        <v>7422</v>
      </c>
      <c r="L137" s="14">
        <v>1</v>
      </c>
      <c r="M137" s="9" t="s">
        <v>7423</v>
      </c>
      <c r="O137" s="9" t="s">
        <v>24</v>
      </c>
      <c r="P137" s="15" t="s">
        <v>7424</v>
      </c>
      <c r="Q137" s="9" t="s">
        <v>7425</v>
      </c>
      <c r="R137" s="9" t="s">
        <v>7426</v>
      </c>
      <c r="S137" s="9" t="s">
        <v>3352</v>
      </c>
      <c r="U137" s="9" t="s">
        <v>7427</v>
      </c>
      <c r="X137" s="9" t="s">
        <v>7428</v>
      </c>
      <c r="Y137" s="14">
        <v>140</v>
      </c>
      <c r="Z137" s="9" t="s">
        <v>101</v>
      </c>
      <c r="AA137" s="9" t="s">
        <v>7429</v>
      </c>
      <c r="AB137" s="15">
        <v>720.71</v>
      </c>
      <c r="AC137" s="9" t="s">
        <v>7430</v>
      </c>
      <c r="AE137" s="9" t="s">
        <v>7431</v>
      </c>
    </row>
    <row r="138" spans="1:31" x14ac:dyDescent="0.3">
      <c r="A138" s="10">
        <v>9781003722014</v>
      </c>
      <c r="B138" s="9" t="s">
        <v>10574</v>
      </c>
      <c r="C138" s="11">
        <v>2024</v>
      </c>
      <c r="D138" s="11">
        <v>2024</v>
      </c>
      <c r="E138" s="20">
        <v>45575</v>
      </c>
      <c r="F138" s="10"/>
      <c r="G138" s="10">
        <v>9789464564761</v>
      </c>
      <c r="H138" s="9" t="s">
        <v>10575</v>
      </c>
      <c r="J138" s="9" t="s">
        <v>10576</v>
      </c>
      <c r="L138" s="14">
        <v>1</v>
      </c>
      <c r="M138" s="9" t="s">
        <v>10577</v>
      </c>
      <c r="O138" s="9" t="s">
        <v>263</v>
      </c>
      <c r="P138" s="15" t="s">
        <v>4214</v>
      </c>
      <c r="Q138" s="9" t="s">
        <v>10434</v>
      </c>
      <c r="R138" s="9" t="s">
        <v>10578</v>
      </c>
      <c r="S138" s="9" t="s">
        <v>10579</v>
      </c>
      <c r="U138" s="9" t="s">
        <v>10437</v>
      </c>
      <c r="X138" s="9" t="s">
        <v>10580</v>
      </c>
      <c r="Y138" s="14">
        <v>52</v>
      </c>
      <c r="Z138" s="9" t="s">
        <v>92</v>
      </c>
      <c r="AC138" s="9" t="s">
        <v>10581</v>
      </c>
      <c r="AE138" s="9" t="s">
        <v>10582</v>
      </c>
    </row>
    <row r="139" spans="1:31" x14ac:dyDescent="0.3">
      <c r="A139" s="10">
        <v>9781003469773</v>
      </c>
      <c r="B139" s="9" t="s">
        <v>10583</v>
      </c>
      <c r="C139" s="11">
        <v>2024</v>
      </c>
      <c r="D139" s="11">
        <v>2024</v>
      </c>
      <c r="E139" s="20">
        <v>45473</v>
      </c>
      <c r="F139" s="10">
        <v>9781032745473</v>
      </c>
      <c r="G139" s="10">
        <v>9781032745459</v>
      </c>
      <c r="H139" s="9" t="s">
        <v>22</v>
      </c>
      <c r="J139" s="9" t="s">
        <v>10584</v>
      </c>
      <c r="K139" s="9" t="s">
        <v>10585</v>
      </c>
      <c r="L139" s="14">
        <v>1</v>
      </c>
      <c r="M139" s="9" t="s">
        <v>10586</v>
      </c>
      <c r="O139" s="9" t="s">
        <v>24</v>
      </c>
      <c r="P139" s="15" t="s">
        <v>4199</v>
      </c>
      <c r="Q139" s="9" t="s">
        <v>4416</v>
      </c>
      <c r="R139" s="9" t="s">
        <v>10587</v>
      </c>
      <c r="S139" s="9" t="s">
        <v>10588</v>
      </c>
      <c r="U139" s="9" t="s">
        <v>10589</v>
      </c>
      <c r="X139" s="9" t="s">
        <v>5854</v>
      </c>
      <c r="Y139" s="14">
        <v>272</v>
      </c>
      <c r="Z139" s="9" t="s">
        <v>42</v>
      </c>
      <c r="AA139" s="9" t="s">
        <v>10590</v>
      </c>
      <c r="AB139" s="15" t="s">
        <v>10591</v>
      </c>
      <c r="AC139" s="9" t="s">
        <v>10592</v>
      </c>
      <c r="AE139" s="9" t="s">
        <v>10593</v>
      </c>
    </row>
    <row r="140" spans="1:31" x14ac:dyDescent="0.3">
      <c r="A140" s="10">
        <v>9781003596523</v>
      </c>
      <c r="B140" s="9" t="s">
        <v>7432</v>
      </c>
      <c r="C140" s="11">
        <v>2025</v>
      </c>
      <c r="D140" s="11">
        <v>2025</v>
      </c>
      <c r="E140" s="20">
        <v>45835</v>
      </c>
      <c r="F140" s="10">
        <v>9781032975825</v>
      </c>
      <c r="G140" s="10">
        <v>9781032979861</v>
      </c>
      <c r="H140" s="9" t="s">
        <v>22</v>
      </c>
      <c r="J140" s="9" t="s">
        <v>7433</v>
      </c>
      <c r="K140" s="9" t="s">
        <v>7434</v>
      </c>
      <c r="L140" s="14">
        <v>1</v>
      </c>
      <c r="M140" s="9" t="s">
        <v>7435</v>
      </c>
      <c r="N140" s="9" t="s">
        <v>7436</v>
      </c>
      <c r="O140" s="9" t="s">
        <v>234</v>
      </c>
      <c r="P140" s="15" t="s">
        <v>7437</v>
      </c>
      <c r="Q140" s="9" t="s">
        <v>7438</v>
      </c>
      <c r="R140" s="9" t="s">
        <v>7439</v>
      </c>
      <c r="S140" s="9" t="s">
        <v>7440</v>
      </c>
      <c r="U140" s="9" t="s">
        <v>7441</v>
      </c>
      <c r="X140" s="9" t="s">
        <v>7442</v>
      </c>
      <c r="Y140" s="14">
        <v>202</v>
      </c>
      <c r="Z140" s="9" t="s">
        <v>42</v>
      </c>
      <c r="AA140" s="9" t="s">
        <v>7443</v>
      </c>
      <c r="AB140" s="15">
        <v>379</v>
      </c>
      <c r="AC140" s="9" t="s">
        <v>7444</v>
      </c>
      <c r="AE140" s="9" t="s">
        <v>7445</v>
      </c>
    </row>
    <row r="141" spans="1:31" x14ac:dyDescent="0.3">
      <c r="A141" s="10">
        <v>9781003722069</v>
      </c>
      <c r="B141" s="9" t="s">
        <v>10594</v>
      </c>
      <c r="C141" s="11">
        <v>2024</v>
      </c>
      <c r="D141" s="11">
        <v>2024</v>
      </c>
      <c r="E141" s="20">
        <v>45371</v>
      </c>
      <c r="F141" s="10"/>
      <c r="G141" s="10">
        <v>9789633866672</v>
      </c>
      <c r="H141" s="9" t="s">
        <v>7894</v>
      </c>
      <c r="J141" s="9" t="s">
        <v>10595</v>
      </c>
      <c r="K141" s="9" t="s">
        <v>10596</v>
      </c>
      <c r="L141" s="14">
        <v>1</v>
      </c>
      <c r="M141" s="9" t="s">
        <v>10597</v>
      </c>
      <c r="O141" s="9" t="s">
        <v>263</v>
      </c>
      <c r="P141" s="15" t="s">
        <v>4195</v>
      </c>
      <c r="Q141" s="9" t="s">
        <v>10598</v>
      </c>
      <c r="U141" s="9" t="s">
        <v>10599</v>
      </c>
      <c r="X141" s="9" t="s">
        <v>10600</v>
      </c>
      <c r="Y141" s="14">
        <v>192</v>
      </c>
      <c r="Z141" s="9" t="s">
        <v>42</v>
      </c>
      <c r="AC141" s="9" t="s">
        <v>10601</v>
      </c>
      <c r="AE141" s="9" t="s">
        <v>10602</v>
      </c>
    </row>
    <row r="142" spans="1:31" x14ac:dyDescent="0.3">
      <c r="A142" s="10">
        <v>9781003393009</v>
      </c>
      <c r="B142" s="9" t="s">
        <v>10603</v>
      </c>
      <c r="C142" s="11">
        <v>2024</v>
      </c>
      <c r="D142" s="11">
        <v>2025</v>
      </c>
      <c r="E142" s="20">
        <v>45622</v>
      </c>
      <c r="F142" s="10">
        <v>9781032492919</v>
      </c>
      <c r="G142" s="10">
        <v>9781032492926</v>
      </c>
      <c r="H142" s="9" t="s">
        <v>22</v>
      </c>
      <c r="J142" s="9" t="s">
        <v>10604</v>
      </c>
      <c r="K142" s="9" t="s">
        <v>10605</v>
      </c>
      <c r="L142" s="14">
        <v>1</v>
      </c>
      <c r="M142" s="9" t="s">
        <v>10606</v>
      </c>
      <c r="O142" s="9" t="s">
        <v>263</v>
      </c>
      <c r="P142" s="15" t="s">
        <v>4378</v>
      </c>
      <c r="Q142" s="9" t="s">
        <v>10607</v>
      </c>
      <c r="R142" s="9" t="s">
        <v>10608</v>
      </c>
      <c r="S142" s="9" t="s">
        <v>10609</v>
      </c>
      <c r="U142" s="9" t="s">
        <v>10610</v>
      </c>
      <c r="X142" s="9" t="s">
        <v>10611</v>
      </c>
      <c r="Y142" s="14">
        <v>270</v>
      </c>
      <c r="Z142" s="9" t="s">
        <v>42</v>
      </c>
      <c r="AA142" s="9" t="s">
        <v>10612</v>
      </c>
      <c r="AB142" s="15" t="s">
        <v>10613</v>
      </c>
      <c r="AC142" s="9" t="s">
        <v>10614</v>
      </c>
      <c r="AE142" s="9" t="s">
        <v>10615</v>
      </c>
    </row>
    <row r="143" spans="1:31" x14ac:dyDescent="0.3">
      <c r="A143" s="10">
        <v>9781003479772</v>
      </c>
      <c r="B143" s="9" t="s">
        <v>10616</v>
      </c>
      <c r="C143" s="11">
        <v>2024</v>
      </c>
      <c r="D143" s="11">
        <v>2025</v>
      </c>
      <c r="E143" s="20">
        <v>45485</v>
      </c>
      <c r="F143" s="10">
        <v>9781032750651</v>
      </c>
      <c r="G143" s="10">
        <v>9781032767147</v>
      </c>
      <c r="H143" s="9" t="s">
        <v>22</v>
      </c>
      <c r="J143" s="9" t="s">
        <v>10617</v>
      </c>
      <c r="K143" s="9" t="s">
        <v>10618</v>
      </c>
      <c r="L143" s="14">
        <v>1</v>
      </c>
      <c r="M143" s="9" t="s">
        <v>10619</v>
      </c>
      <c r="O143" s="9" t="s">
        <v>24</v>
      </c>
      <c r="P143" s="15" t="s">
        <v>4209</v>
      </c>
      <c r="Q143" s="9" t="s">
        <v>10620</v>
      </c>
      <c r="R143" s="9" t="s">
        <v>7670</v>
      </c>
      <c r="U143" s="9" t="s">
        <v>10621</v>
      </c>
      <c r="X143" s="9" t="s">
        <v>10622</v>
      </c>
      <c r="Y143" s="14">
        <v>248</v>
      </c>
      <c r="Z143" s="9" t="s">
        <v>42</v>
      </c>
      <c r="AA143" s="9" t="s">
        <v>10623</v>
      </c>
      <c r="AB143" s="15" t="s">
        <v>10624</v>
      </c>
      <c r="AC143" s="9" t="s">
        <v>10625</v>
      </c>
      <c r="AE143" s="9" t="s">
        <v>10626</v>
      </c>
    </row>
    <row r="144" spans="1:31" x14ac:dyDescent="0.3">
      <c r="A144" s="10">
        <v>9781042805389</v>
      </c>
      <c r="B144" s="9" t="s">
        <v>10627</v>
      </c>
      <c r="C144" s="11">
        <v>2024</v>
      </c>
      <c r="D144" s="11">
        <v>2024</v>
      </c>
      <c r="E144" s="20">
        <v>45329</v>
      </c>
      <c r="F144" s="10"/>
      <c r="G144" s="10"/>
      <c r="H144" s="9" t="s">
        <v>6774</v>
      </c>
      <c r="J144" s="9" t="s">
        <v>10628</v>
      </c>
      <c r="K144" s="9" t="s">
        <v>10629</v>
      </c>
      <c r="L144" s="14">
        <v>1</v>
      </c>
      <c r="M144" s="9" t="s">
        <v>10630</v>
      </c>
      <c r="O144" s="9" t="s">
        <v>263</v>
      </c>
      <c r="P144" s="15" t="s">
        <v>9677</v>
      </c>
      <c r="Q144" s="9" t="s">
        <v>4312</v>
      </c>
      <c r="Y144" s="14">
        <v>354</v>
      </c>
      <c r="Z144" s="9" t="s">
        <v>42</v>
      </c>
      <c r="AC144" s="9" t="s">
        <v>10631</v>
      </c>
      <c r="AE144" s="9" t="s">
        <v>10632</v>
      </c>
    </row>
    <row r="145" spans="1:31" x14ac:dyDescent="0.3">
      <c r="A145" s="10">
        <v>9781032656786</v>
      </c>
      <c r="B145" s="9" t="s">
        <v>7958</v>
      </c>
      <c r="C145" s="11">
        <v>2025</v>
      </c>
      <c r="D145" s="11">
        <v>2025</v>
      </c>
      <c r="E145" s="20">
        <v>45729</v>
      </c>
      <c r="F145" s="10">
        <v>9781032656755</v>
      </c>
      <c r="G145" s="10">
        <v>9781032656779</v>
      </c>
      <c r="H145" s="9" t="s">
        <v>1411</v>
      </c>
      <c r="J145" s="9" t="s">
        <v>7959</v>
      </c>
      <c r="L145" s="14">
        <v>1</v>
      </c>
      <c r="M145" s="9" t="s">
        <v>7960</v>
      </c>
      <c r="N145" s="9" t="s">
        <v>7961</v>
      </c>
      <c r="O145" s="9" t="s">
        <v>874</v>
      </c>
      <c r="P145" s="15" t="s">
        <v>7962</v>
      </c>
      <c r="Q145" s="9" t="s">
        <v>7963</v>
      </c>
      <c r="R145" s="9" t="s">
        <v>7964</v>
      </c>
      <c r="T145" s="9" t="s">
        <v>7965</v>
      </c>
      <c r="U145" s="9" t="s">
        <v>7966</v>
      </c>
      <c r="Y145" s="14">
        <v>230</v>
      </c>
      <c r="Z145" s="9" t="s">
        <v>2194</v>
      </c>
      <c r="AA145" s="9" t="s">
        <v>6600</v>
      </c>
      <c r="AB145" s="15" t="s">
        <v>5868</v>
      </c>
      <c r="AC145" s="9" t="s">
        <v>7967</v>
      </c>
      <c r="AE145" s="9" t="s">
        <v>7968</v>
      </c>
    </row>
    <row r="146" spans="1:31" x14ac:dyDescent="0.3">
      <c r="A146" s="10">
        <v>9781003721840</v>
      </c>
      <c r="B146" s="9" t="s">
        <v>10633</v>
      </c>
      <c r="C146" s="11">
        <v>2024</v>
      </c>
      <c r="D146" s="11">
        <v>2024</v>
      </c>
      <c r="E146" s="20">
        <v>45363</v>
      </c>
      <c r="F146" s="10"/>
      <c r="G146" s="10">
        <v>9789464561920</v>
      </c>
      <c r="H146" s="9" t="s">
        <v>10575</v>
      </c>
      <c r="J146" s="9" t="s">
        <v>10634</v>
      </c>
      <c r="L146" s="14">
        <v>1</v>
      </c>
      <c r="M146" s="9" t="s">
        <v>10635</v>
      </c>
      <c r="O146" s="9" t="s">
        <v>263</v>
      </c>
      <c r="P146" s="15" t="s">
        <v>4214</v>
      </c>
      <c r="Q146" s="9" t="s">
        <v>10434</v>
      </c>
      <c r="R146" s="9" t="s">
        <v>10578</v>
      </c>
      <c r="S146" s="9" t="s">
        <v>10579</v>
      </c>
      <c r="U146" s="9" t="s">
        <v>10437</v>
      </c>
      <c r="X146" s="9" t="s">
        <v>10636</v>
      </c>
      <c r="Y146" s="14">
        <v>52</v>
      </c>
      <c r="Z146" s="9" t="s">
        <v>92</v>
      </c>
      <c r="AC146" s="9" t="s">
        <v>10581</v>
      </c>
      <c r="AE146" s="9" t="s">
        <v>10637</v>
      </c>
    </row>
    <row r="147" spans="1:31" x14ac:dyDescent="0.3">
      <c r="A147" s="10">
        <v>9781003295464</v>
      </c>
      <c r="B147" s="9" t="s">
        <v>10638</v>
      </c>
      <c r="C147" s="11">
        <v>2024</v>
      </c>
      <c r="D147" s="11">
        <v>2024</v>
      </c>
      <c r="E147" s="20">
        <v>45471</v>
      </c>
      <c r="F147" s="10">
        <v>9781032281308</v>
      </c>
      <c r="G147" s="10">
        <v>9781032281445</v>
      </c>
      <c r="H147" s="9" t="s">
        <v>22</v>
      </c>
      <c r="I147" s="9" t="s">
        <v>1449</v>
      </c>
      <c r="J147" s="9" t="s">
        <v>10639</v>
      </c>
      <c r="K147" s="9" t="s">
        <v>10640</v>
      </c>
      <c r="L147" s="14">
        <v>1</v>
      </c>
      <c r="M147" s="9" t="s">
        <v>10641</v>
      </c>
      <c r="O147" s="9" t="s">
        <v>24</v>
      </c>
      <c r="P147" s="15" t="s">
        <v>10642</v>
      </c>
      <c r="Q147" s="9" t="s">
        <v>10643</v>
      </c>
      <c r="R147" s="9" t="s">
        <v>10644</v>
      </c>
      <c r="S147" s="9" t="s">
        <v>7861</v>
      </c>
      <c r="U147" s="9" t="s">
        <v>10645</v>
      </c>
      <c r="V147" s="9" t="s">
        <v>10646</v>
      </c>
      <c r="X147" s="9" t="s">
        <v>4351</v>
      </c>
      <c r="Y147" s="14">
        <v>186</v>
      </c>
      <c r="Z147" s="9" t="s">
        <v>42</v>
      </c>
      <c r="AA147" s="9" t="s">
        <v>10647</v>
      </c>
      <c r="AB147" s="15">
        <v>333.91</v>
      </c>
      <c r="AC147" s="9" t="s">
        <v>10648</v>
      </c>
      <c r="AE147" s="9" t="s">
        <v>10649</v>
      </c>
    </row>
    <row r="148" spans="1:31" x14ac:dyDescent="0.3">
      <c r="A148" s="10">
        <v>9781003362760</v>
      </c>
      <c r="B148" s="9" t="s">
        <v>10650</v>
      </c>
      <c r="C148" s="11">
        <v>2024</v>
      </c>
      <c r="D148" s="11">
        <v>2025</v>
      </c>
      <c r="E148" s="20">
        <v>45656</v>
      </c>
      <c r="F148" s="10">
        <v>9781032424392</v>
      </c>
      <c r="G148" s="10">
        <v>9781032424408</v>
      </c>
      <c r="H148" s="9" t="s">
        <v>22</v>
      </c>
      <c r="J148" s="9" t="s">
        <v>10651</v>
      </c>
      <c r="K148" s="9" t="s">
        <v>10652</v>
      </c>
      <c r="L148" s="14">
        <v>1</v>
      </c>
      <c r="M148" s="9" t="s">
        <v>10653</v>
      </c>
      <c r="N148" s="9" t="s">
        <v>10654</v>
      </c>
      <c r="O148" s="9" t="s">
        <v>24</v>
      </c>
      <c r="P148" s="15" t="s">
        <v>4229</v>
      </c>
      <c r="Q148" s="9" t="s">
        <v>10655</v>
      </c>
      <c r="R148" s="9" t="s">
        <v>10656</v>
      </c>
      <c r="S148" s="9" t="s">
        <v>7665</v>
      </c>
      <c r="U148" s="9" t="s">
        <v>10657</v>
      </c>
      <c r="X148" s="9" t="s">
        <v>7837</v>
      </c>
      <c r="Y148" s="14">
        <v>316</v>
      </c>
      <c r="Z148" s="9" t="s">
        <v>132</v>
      </c>
      <c r="AA148" s="9" t="s">
        <v>5974</v>
      </c>
      <c r="AB148" s="15" t="s">
        <v>10658</v>
      </c>
      <c r="AC148" s="9" t="s">
        <v>7853</v>
      </c>
      <c r="AE148" s="9" t="s">
        <v>10659</v>
      </c>
    </row>
    <row r="149" spans="1:31" x14ac:dyDescent="0.3">
      <c r="A149" s="10">
        <v>9781003516576</v>
      </c>
      <c r="B149" s="9" t="s">
        <v>7784</v>
      </c>
      <c r="C149" s="11">
        <v>2025</v>
      </c>
      <c r="D149" s="11">
        <v>2025</v>
      </c>
      <c r="E149" s="20">
        <v>45715</v>
      </c>
      <c r="F149" s="10">
        <v>9781032851051</v>
      </c>
      <c r="G149" s="10">
        <v>9781032851068</v>
      </c>
      <c r="H149" s="9" t="s">
        <v>22</v>
      </c>
      <c r="J149" s="9" t="s">
        <v>7785</v>
      </c>
      <c r="K149" s="9" t="s">
        <v>7786</v>
      </c>
      <c r="L149" s="14">
        <v>1</v>
      </c>
      <c r="M149" s="9" t="s">
        <v>7787</v>
      </c>
      <c r="N149" s="9" t="s">
        <v>925</v>
      </c>
      <c r="O149" s="9" t="s">
        <v>24</v>
      </c>
      <c r="P149" s="15" t="s">
        <v>4207</v>
      </c>
      <c r="Q149" s="9" t="s">
        <v>7788</v>
      </c>
      <c r="R149" s="9" t="s">
        <v>7789</v>
      </c>
      <c r="U149" s="9" t="s">
        <v>7790</v>
      </c>
      <c r="X149" s="9" t="s">
        <v>4286</v>
      </c>
      <c r="Y149" s="14">
        <v>218</v>
      </c>
      <c r="Z149" s="9" t="s">
        <v>42</v>
      </c>
      <c r="AA149" s="9" t="s">
        <v>7791</v>
      </c>
      <c r="AB149" s="15">
        <v>320.94</v>
      </c>
      <c r="AC149" s="9" t="s">
        <v>7792</v>
      </c>
      <c r="AE149" s="9" t="s">
        <v>7793</v>
      </c>
    </row>
    <row r="150" spans="1:31" x14ac:dyDescent="0.3">
      <c r="A150" s="10">
        <v>9781032660783</v>
      </c>
      <c r="B150" s="9" t="s">
        <v>10660</v>
      </c>
      <c r="C150" s="11">
        <v>2024</v>
      </c>
      <c r="D150" s="11">
        <v>2025</v>
      </c>
      <c r="E150" s="20">
        <v>45621</v>
      </c>
      <c r="F150" s="10">
        <v>9781032642833</v>
      </c>
      <c r="G150" s="10">
        <v>9781032660776</v>
      </c>
      <c r="H150" s="9" t="s">
        <v>22</v>
      </c>
      <c r="J150" s="9" t="s">
        <v>10661</v>
      </c>
      <c r="K150" s="9" t="s">
        <v>10662</v>
      </c>
      <c r="L150" s="14">
        <v>1</v>
      </c>
      <c r="M150" s="9" t="s">
        <v>10663</v>
      </c>
      <c r="O150" s="9" t="s">
        <v>263</v>
      </c>
      <c r="P150" s="15" t="s">
        <v>10664</v>
      </c>
      <c r="Q150" s="9" t="s">
        <v>10665</v>
      </c>
      <c r="R150" s="9" t="s">
        <v>10666</v>
      </c>
      <c r="S150" s="9" t="s">
        <v>4233</v>
      </c>
      <c r="U150" s="9" t="s">
        <v>10667</v>
      </c>
      <c r="X150" s="9" t="s">
        <v>10668</v>
      </c>
      <c r="Y150" s="14">
        <v>177</v>
      </c>
      <c r="Z150" s="9" t="s">
        <v>42</v>
      </c>
      <c r="AA150" s="9" t="s">
        <v>10669</v>
      </c>
      <c r="AB150" s="15">
        <v>323.07499999999999</v>
      </c>
      <c r="AC150" s="9" t="s">
        <v>10670</v>
      </c>
      <c r="AE150" s="9" t="s">
        <v>10671</v>
      </c>
    </row>
    <row r="151" spans="1:31" x14ac:dyDescent="0.3">
      <c r="A151" s="10">
        <v>9781003498025</v>
      </c>
      <c r="B151" s="9" t="s">
        <v>10672</v>
      </c>
      <c r="C151" s="11">
        <v>2024</v>
      </c>
      <c r="D151" s="11">
        <v>2025</v>
      </c>
      <c r="E151" s="20">
        <v>45638</v>
      </c>
      <c r="F151" s="10"/>
      <c r="G151" s="10">
        <v>9781032806655</v>
      </c>
      <c r="H151" s="9" t="s">
        <v>22</v>
      </c>
      <c r="J151" s="9" t="s">
        <v>10673</v>
      </c>
      <c r="L151" s="14">
        <v>1</v>
      </c>
      <c r="M151" s="9" t="s">
        <v>7843</v>
      </c>
      <c r="N151" s="9" t="s">
        <v>6204</v>
      </c>
      <c r="O151" s="9" t="s">
        <v>24</v>
      </c>
      <c r="P151" s="15" t="s">
        <v>4195</v>
      </c>
      <c r="Q151" s="9" t="s">
        <v>9658</v>
      </c>
      <c r="R151" s="9" t="s">
        <v>6597</v>
      </c>
      <c r="U151" s="9" t="s">
        <v>9659</v>
      </c>
      <c r="Y151" s="14">
        <v>204</v>
      </c>
      <c r="Z151" s="9" t="s">
        <v>92</v>
      </c>
      <c r="AA151" s="9" t="s">
        <v>7903</v>
      </c>
      <c r="AB151" s="15">
        <v>355.02</v>
      </c>
      <c r="AC151" s="9" t="s">
        <v>10212</v>
      </c>
      <c r="AE151" s="9" t="s">
        <v>10674</v>
      </c>
    </row>
    <row r="152" spans="1:31" x14ac:dyDescent="0.3">
      <c r="A152" s="10">
        <v>9781032669939</v>
      </c>
      <c r="B152" s="9" t="s">
        <v>10675</v>
      </c>
      <c r="C152" s="11">
        <v>2024</v>
      </c>
      <c r="D152" s="11">
        <v>2024</v>
      </c>
      <c r="E152" s="20">
        <v>45376</v>
      </c>
      <c r="F152" s="10">
        <v>9781032669922</v>
      </c>
      <c r="G152" s="10">
        <v>9781032669915</v>
      </c>
      <c r="H152" s="9" t="s">
        <v>22</v>
      </c>
      <c r="J152" s="9" t="s">
        <v>10676</v>
      </c>
      <c r="K152" s="9" t="s">
        <v>10677</v>
      </c>
      <c r="L152" s="14">
        <v>1</v>
      </c>
      <c r="M152" s="9" t="s">
        <v>10678</v>
      </c>
      <c r="N152" s="9" t="s">
        <v>4337</v>
      </c>
      <c r="O152" s="9" t="s">
        <v>24</v>
      </c>
      <c r="P152" s="15" t="s">
        <v>10679</v>
      </c>
      <c r="Q152" s="9" t="s">
        <v>10680</v>
      </c>
      <c r="R152" s="9" t="s">
        <v>10681</v>
      </c>
      <c r="S152" s="9" t="s">
        <v>7665</v>
      </c>
      <c r="U152" s="9" t="s">
        <v>10682</v>
      </c>
      <c r="X152" s="9" t="s">
        <v>9670</v>
      </c>
      <c r="Y152" s="14">
        <v>208</v>
      </c>
      <c r="Z152" s="9" t="s">
        <v>92</v>
      </c>
      <c r="AA152" s="9" t="s">
        <v>10683</v>
      </c>
      <c r="AB152" s="15">
        <v>320.473071</v>
      </c>
      <c r="AC152" s="9" t="s">
        <v>10684</v>
      </c>
      <c r="AE152" s="9" t="s">
        <v>10685</v>
      </c>
    </row>
    <row r="153" spans="1:31" x14ac:dyDescent="0.3">
      <c r="A153" s="10">
        <v>9781003024651</v>
      </c>
      <c r="B153" s="9" t="s">
        <v>7794</v>
      </c>
      <c r="C153" s="11">
        <v>2025</v>
      </c>
      <c r="D153" s="11">
        <v>2025</v>
      </c>
      <c r="E153" s="20">
        <v>45762</v>
      </c>
      <c r="F153" s="10">
        <v>9780367456665</v>
      </c>
      <c r="G153" s="10">
        <v>9781032994284</v>
      </c>
      <c r="H153" s="9" t="s">
        <v>22</v>
      </c>
      <c r="J153" s="9" t="s">
        <v>7795</v>
      </c>
      <c r="K153" s="9" t="s">
        <v>7796</v>
      </c>
      <c r="L153" s="14">
        <v>1</v>
      </c>
      <c r="M153" s="9" t="s">
        <v>7797</v>
      </c>
      <c r="O153" s="9" t="s">
        <v>24</v>
      </c>
      <c r="P153" s="15" t="s">
        <v>7798</v>
      </c>
      <c r="Q153" s="9" t="s">
        <v>7799</v>
      </c>
      <c r="R153" s="9" t="s">
        <v>7800</v>
      </c>
      <c r="S153" s="9" t="s">
        <v>7801</v>
      </c>
      <c r="U153" s="9" t="s">
        <v>7802</v>
      </c>
      <c r="X153" s="9" t="s">
        <v>6400</v>
      </c>
      <c r="Y153" s="14">
        <v>268</v>
      </c>
      <c r="Z153" s="9" t="s">
        <v>42</v>
      </c>
      <c r="AA153" s="9" t="s">
        <v>7803</v>
      </c>
      <c r="AB153" s="15" t="s">
        <v>7804</v>
      </c>
      <c r="AC153" s="9" t="s">
        <v>7805</v>
      </c>
      <c r="AE153" s="9" t="s">
        <v>7806</v>
      </c>
    </row>
    <row r="154" spans="1:31" x14ac:dyDescent="0.3">
      <c r="A154" s="10">
        <v>9781042880478</v>
      </c>
      <c r="B154" s="9" t="s">
        <v>10686</v>
      </c>
      <c r="C154" s="11">
        <v>2024</v>
      </c>
      <c r="D154" s="11">
        <v>2024</v>
      </c>
      <c r="E154" s="20">
        <v>45309</v>
      </c>
      <c r="F154" s="10"/>
      <c r="G154" s="10"/>
      <c r="H154" s="9" t="s">
        <v>6774</v>
      </c>
      <c r="J154" s="9" t="s">
        <v>10687</v>
      </c>
      <c r="L154" s="14">
        <v>1</v>
      </c>
      <c r="M154" s="9" t="s">
        <v>10688</v>
      </c>
      <c r="O154" s="9" t="s">
        <v>263</v>
      </c>
      <c r="P154" s="15" t="s">
        <v>9677</v>
      </c>
      <c r="Q154" s="9" t="s">
        <v>4312</v>
      </c>
      <c r="Y154" s="14">
        <v>458</v>
      </c>
      <c r="Z154" s="9" t="s">
        <v>42</v>
      </c>
      <c r="AC154" s="9" t="s">
        <v>10689</v>
      </c>
      <c r="AE154" s="9" t="s">
        <v>10690</v>
      </c>
    </row>
    <row r="155" spans="1:31" x14ac:dyDescent="0.3">
      <c r="A155" s="10">
        <v>9781042889280</v>
      </c>
      <c r="B155" s="9" t="s">
        <v>10691</v>
      </c>
      <c r="C155" s="11">
        <v>2025</v>
      </c>
      <c r="D155" s="11">
        <v>2025</v>
      </c>
      <c r="E155" s="20">
        <v>45966</v>
      </c>
      <c r="F155" s="10"/>
      <c r="G155" s="10"/>
      <c r="H155" s="9" t="s">
        <v>6774</v>
      </c>
      <c r="J155" s="9" t="s">
        <v>10692</v>
      </c>
      <c r="L155" s="14">
        <v>1</v>
      </c>
      <c r="M155" s="9" t="s">
        <v>10693</v>
      </c>
      <c r="O155" s="9" t="s">
        <v>263</v>
      </c>
      <c r="P155" s="15" t="s">
        <v>10483</v>
      </c>
      <c r="Q155" s="9" t="s">
        <v>10694</v>
      </c>
      <c r="U155" s="9" t="s">
        <v>7723</v>
      </c>
      <c r="Y155" s="14">
        <v>128</v>
      </c>
      <c r="Z155" s="9" t="s">
        <v>42</v>
      </c>
      <c r="AA155" s="9" t="s">
        <v>7828</v>
      </c>
      <c r="AB155" s="15">
        <v>321.8</v>
      </c>
      <c r="AC155" s="9" t="s">
        <v>10695</v>
      </c>
      <c r="AE155" s="9" t="s">
        <v>10696</v>
      </c>
    </row>
    <row r="156" spans="1:31" x14ac:dyDescent="0.3">
      <c r="A156" s="10">
        <v>9781003586913</v>
      </c>
      <c r="B156" s="9" t="s">
        <v>7807</v>
      </c>
      <c r="C156" s="11">
        <v>2025</v>
      </c>
      <c r="D156" s="11">
        <v>2025</v>
      </c>
      <c r="E156" s="20">
        <v>45684</v>
      </c>
      <c r="F156" s="10">
        <v>9781032958668</v>
      </c>
      <c r="G156" s="10">
        <v>9781032958675</v>
      </c>
      <c r="H156" s="9" t="s">
        <v>22</v>
      </c>
      <c r="I156" s="9" t="s">
        <v>1449</v>
      </c>
      <c r="J156" s="9" t="s">
        <v>7808</v>
      </c>
      <c r="K156" s="9" t="s">
        <v>7809</v>
      </c>
      <c r="L156" s="14">
        <v>1</v>
      </c>
      <c r="M156" s="9" t="s">
        <v>7810</v>
      </c>
      <c r="O156" s="9" t="s">
        <v>24</v>
      </c>
      <c r="P156" s="15" t="s">
        <v>7811</v>
      </c>
      <c r="Q156" s="9" t="s">
        <v>7812</v>
      </c>
      <c r="R156" s="9" t="s">
        <v>7813</v>
      </c>
      <c r="X156" s="9" t="s">
        <v>4351</v>
      </c>
      <c r="Y156" s="14">
        <v>174</v>
      </c>
      <c r="Z156" s="9" t="s">
        <v>42</v>
      </c>
      <c r="AA156" s="9" t="s">
        <v>7814</v>
      </c>
      <c r="AB156" s="15" t="s">
        <v>7815</v>
      </c>
      <c r="AC156" s="9" t="s">
        <v>7816</v>
      </c>
      <c r="AE156" s="9" t="s">
        <v>7817</v>
      </c>
    </row>
    <row r="157" spans="1:31" x14ac:dyDescent="0.3">
      <c r="A157" s="10">
        <v>9781003433330</v>
      </c>
      <c r="B157" s="9" t="s">
        <v>10697</v>
      </c>
      <c r="C157" s="11">
        <v>2024</v>
      </c>
      <c r="D157" s="11">
        <v>2024</v>
      </c>
      <c r="E157" s="20">
        <v>45345</v>
      </c>
      <c r="F157" s="10">
        <v>9781032560021</v>
      </c>
      <c r="G157" s="10">
        <v>9781032560038</v>
      </c>
      <c r="H157" s="9" t="s">
        <v>22</v>
      </c>
      <c r="J157" s="9" t="s">
        <v>10698</v>
      </c>
      <c r="K157" s="9" t="s">
        <v>10699</v>
      </c>
      <c r="L157" s="14">
        <v>1</v>
      </c>
      <c r="M157" s="9" t="s">
        <v>10700</v>
      </c>
      <c r="O157" s="9" t="s">
        <v>263</v>
      </c>
      <c r="P157" s="15" t="s">
        <v>4227</v>
      </c>
      <c r="Q157" s="9" t="s">
        <v>10701</v>
      </c>
      <c r="R157" s="9" t="s">
        <v>10702</v>
      </c>
      <c r="S157" s="9" t="s">
        <v>10703</v>
      </c>
      <c r="U157" s="9" t="s">
        <v>10704</v>
      </c>
      <c r="X157" s="9" t="s">
        <v>10705</v>
      </c>
      <c r="Y157" s="14">
        <v>138</v>
      </c>
      <c r="Z157" s="9" t="s">
        <v>92</v>
      </c>
      <c r="AA157" s="9" t="s">
        <v>7833</v>
      </c>
      <c r="AB157" s="15" t="s">
        <v>10706</v>
      </c>
      <c r="AC157" s="9" t="s">
        <v>10707</v>
      </c>
      <c r="AE157" s="9" t="s">
        <v>10708</v>
      </c>
    </row>
    <row r="158" spans="1:31" x14ac:dyDescent="0.3">
      <c r="A158" s="10">
        <v>9781003594864</v>
      </c>
      <c r="B158" s="9" t="s">
        <v>7818</v>
      </c>
      <c r="C158" s="11">
        <v>2025</v>
      </c>
      <c r="D158" s="11">
        <v>2025</v>
      </c>
      <c r="E158" s="20">
        <v>45790</v>
      </c>
      <c r="F158" s="10">
        <v>9781032976877</v>
      </c>
      <c r="G158" s="10">
        <v>9781032976884</v>
      </c>
      <c r="H158" s="9" t="s">
        <v>22</v>
      </c>
      <c r="J158" s="9" t="s">
        <v>7819</v>
      </c>
      <c r="K158" s="9" t="s">
        <v>7820</v>
      </c>
      <c r="L158" s="14">
        <v>1</v>
      </c>
      <c r="M158" s="9" t="s">
        <v>7821</v>
      </c>
      <c r="O158" s="9" t="s">
        <v>24</v>
      </c>
      <c r="P158" s="15" t="s">
        <v>4199</v>
      </c>
      <c r="Q158" s="9" t="s">
        <v>7822</v>
      </c>
      <c r="R158" s="9" t="s">
        <v>7823</v>
      </c>
      <c r="U158" s="9" t="s">
        <v>7824</v>
      </c>
      <c r="X158" s="9" t="s">
        <v>7672</v>
      </c>
      <c r="Y158" s="14">
        <v>204</v>
      </c>
      <c r="Z158" s="9" t="s">
        <v>42</v>
      </c>
      <c r="AA158" s="9" t="s">
        <v>7825</v>
      </c>
      <c r="AB158" s="15">
        <v>320.95609999999999</v>
      </c>
      <c r="AC158" s="9" t="s">
        <v>7826</v>
      </c>
      <c r="AE158" s="9" t="s">
        <v>7827</v>
      </c>
    </row>
    <row r="159" spans="1:31" x14ac:dyDescent="0.3">
      <c r="A159" s="10">
        <v>9780429426063</v>
      </c>
      <c r="B159" s="9" t="s">
        <v>10709</v>
      </c>
      <c r="C159" s="11">
        <v>2024</v>
      </c>
      <c r="D159" s="11">
        <v>2024</v>
      </c>
      <c r="E159" s="20">
        <v>45589</v>
      </c>
      <c r="F159" s="10">
        <v>9781138387737</v>
      </c>
      <c r="G159" s="10">
        <v>9781032714905</v>
      </c>
      <c r="H159" s="9" t="s">
        <v>1411</v>
      </c>
      <c r="J159" s="9" t="s">
        <v>10710</v>
      </c>
      <c r="K159" s="9" t="s">
        <v>10711</v>
      </c>
      <c r="L159" s="14">
        <v>1</v>
      </c>
      <c r="M159" s="9" t="s">
        <v>10712</v>
      </c>
      <c r="O159" s="9" t="s">
        <v>24</v>
      </c>
      <c r="P159" s="15" t="s">
        <v>4209</v>
      </c>
      <c r="Q159" s="9" t="s">
        <v>10713</v>
      </c>
      <c r="R159" s="9" t="s">
        <v>10714</v>
      </c>
      <c r="T159" s="9" t="s">
        <v>10084</v>
      </c>
      <c r="U159" s="9" t="s">
        <v>10715</v>
      </c>
      <c r="Y159" s="14">
        <v>770</v>
      </c>
      <c r="Z159" s="9" t="s">
        <v>132</v>
      </c>
      <c r="AA159" s="9" t="s">
        <v>7855</v>
      </c>
      <c r="AB159" s="15" t="s">
        <v>10716</v>
      </c>
      <c r="AC159" s="9" t="s">
        <v>10717</v>
      </c>
      <c r="AE159" s="9" t="s">
        <v>10718</v>
      </c>
    </row>
    <row r="160" spans="1:31" x14ac:dyDescent="0.3">
      <c r="A160" s="10">
        <v>9781003450061</v>
      </c>
      <c r="B160" s="9" t="s">
        <v>5709</v>
      </c>
      <c r="C160" s="11">
        <v>2025</v>
      </c>
      <c r="D160" s="11">
        <v>2025</v>
      </c>
      <c r="E160" s="20">
        <v>45723</v>
      </c>
      <c r="F160" s="10">
        <v>9781032584324</v>
      </c>
      <c r="G160" s="10">
        <v>9781032584386</v>
      </c>
      <c r="H160" s="9" t="s">
        <v>22</v>
      </c>
      <c r="J160" s="9" t="s">
        <v>5710</v>
      </c>
      <c r="K160" s="9" t="s">
        <v>5711</v>
      </c>
      <c r="L160" s="14">
        <v>1</v>
      </c>
      <c r="M160" s="9" t="s">
        <v>5712</v>
      </c>
      <c r="O160" s="9" t="s">
        <v>24</v>
      </c>
      <c r="P160" s="15" t="s">
        <v>5713</v>
      </c>
      <c r="Q160" s="9" t="s">
        <v>5714</v>
      </c>
      <c r="R160" s="9" t="s">
        <v>5715</v>
      </c>
      <c r="S160" s="9" t="s">
        <v>5716</v>
      </c>
      <c r="T160" s="9" t="s">
        <v>4834</v>
      </c>
      <c r="U160" s="9" t="s">
        <v>5717</v>
      </c>
      <c r="V160" s="9" t="s">
        <v>5718</v>
      </c>
      <c r="X160" s="9" t="s">
        <v>509</v>
      </c>
      <c r="Y160" s="14">
        <v>108</v>
      </c>
      <c r="Z160" s="9" t="s">
        <v>101</v>
      </c>
      <c r="AA160" s="9" t="s">
        <v>5719</v>
      </c>
      <c r="AB160" s="15" t="s">
        <v>5720</v>
      </c>
      <c r="AC160" s="9" t="s">
        <v>5721</v>
      </c>
      <c r="AE160" s="9" t="s">
        <v>5722</v>
      </c>
    </row>
    <row r="161" spans="1:31" x14ac:dyDescent="0.3">
      <c r="A161" s="10">
        <v>9781032623634</v>
      </c>
      <c r="B161" s="9" t="s">
        <v>10719</v>
      </c>
      <c r="C161" s="11">
        <v>2024</v>
      </c>
      <c r="D161" s="11">
        <v>2024</v>
      </c>
      <c r="E161" s="20">
        <v>45457</v>
      </c>
      <c r="F161" s="10">
        <v>9781032345444</v>
      </c>
      <c r="G161" s="10">
        <v>9781032623627</v>
      </c>
      <c r="H161" s="9" t="s">
        <v>1196</v>
      </c>
      <c r="J161" s="9" t="s">
        <v>10720</v>
      </c>
      <c r="K161" s="9" t="s">
        <v>10721</v>
      </c>
      <c r="L161" s="14">
        <v>1</v>
      </c>
      <c r="M161" s="9" t="s">
        <v>10722</v>
      </c>
      <c r="N161" s="9" t="s">
        <v>10723</v>
      </c>
      <c r="O161" s="9" t="s">
        <v>24</v>
      </c>
      <c r="P161" s="15" t="s">
        <v>7829</v>
      </c>
      <c r="Q161" s="9" t="s">
        <v>10724</v>
      </c>
      <c r="R161" s="9" t="s">
        <v>10725</v>
      </c>
      <c r="U161" s="9" t="s">
        <v>10726</v>
      </c>
      <c r="Y161" s="14">
        <v>160</v>
      </c>
      <c r="Z161" s="9" t="s">
        <v>42</v>
      </c>
      <c r="AA161" s="9" t="s">
        <v>6083</v>
      </c>
      <c r="AB161" s="15">
        <v>307.14120953999998</v>
      </c>
      <c r="AC161" s="9" t="s">
        <v>10727</v>
      </c>
      <c r="AE161" s="9" t="s">
        <v>10728</v>
      </c>
    </row>
    <row r="162" spans="1:31" x14ac:dyDescent="0.3">
      <c r="A162" s="10">
        <v>9781003438908</v>
      </c>
      <c r="B162" s="9" t="s">
        <v>10729</v>
      </c>
      <c r="C162" s="11">
        <v>2024</v>
      </c>
      <c r="D162" s="11">
        <v>2024</v>
      </c>
      <c r="E162" s="20">
        <v>45365</v>
      </c>
      <c r="F162" s="10">
        <v>9781032573281</v>
      </c>
      <c r="G162" s="10">
        <v>9781032573304</v>
      </c>
      <c r="H162" s="9" t="s">
        <v>1196</v>
      </c>
      <c r="J162" s="9" t="s">
        <v>10730</v>
      </c>
      <c r="L162" s="14">
        <v>1</v>
      </c>
      <c r="M162" s="9" t="s">
        <v>10731</v>
      </c>
      <c r="O162" s="9" t="s">
        <v>24</v>
      </c>
      <c r="P162" s="15" t="s">
        <v>10732</v>
      </c>
      <c r="Q162" s="9" t="s">
        <v>10733</v>
      </c>
      <c r="R162" s="9" t="s">
        <v>10734</v>
      </c>
      <c r="U162" s="9" t="s">
        <v>10735</v>
      </c>
      <c r="Y162" s="14">
        <v>468</v>
      </c>
      <c r="Z162" s="9" t="s">
        <v>64</v>
      </c>
      <c r="AA162" s="9" t="s">
        <v>4538</v>
      </c>
      <c r="AB162" s="15" t="s">
        <v>10736</v>
      </c>
      <c r="AC162" s="9" t="s">
        <v>10737</v>
      </c>
      <c r="AE162" s="9" t="s">
        <v>10738</v>
      </c>
    </row>
    <row r="163" spans="1:31" x14ac:dyDescent="0.3">
      <c r="A163" s="10">
        <v>9781003702535</v>
      </c>
      <c r="B163" s="9" t="s">
        <v>10739</v>
      </c>
      <c r="C163" s="11">
        <v>2024</v>
      </c>
      <c r="D163" s="11">
        <v>2024</v>
      </c>
      <c r="E163" s="20">
        <v>45931</v>
      </c>
      <c r="F163" s="10">
        <v>9789463721172</v>
      </c>
      <c r="G163" s="10">
        <v>9781041185116</v>
      </c>
      <c r="H163" s="9" t="s">
        <v>22</v>
      </c>
      <c r="I163" s="9" t="s">
        <v>5724</v>
      </c>
      <c r="J163" s="9" t="s">
        <v>10740</v>
      </c>
      <c r="K163" s="9" t="s">
        <v>10741</v>
      </c>
      <c r="L163" s="14">
        <v>1</v>
      </c>
      <c r="M163" s="9" t="s">
        <v>10742</v>
      </c>
      <c r="O163" s="9" t="s">
        <v>24</v>
      </c>
      <c r="P163" s="15" t="s">
        <v>4316</v>
      </c>
      <c r="Q163" s="9" t="s">
        <v>4338</v>
      </c>
      <c r="R163" s="9" t="s">
        <v>10743</v>
      </c>
      <c r="S163" s="9" t="s">
        <v>4414</v>
      </c>
      <c r="U163" s="9" t="s">
        <v>10744</v>
      </c>
      <c r="X163" s="9" t="s">
        <v>10745</v>
      </c>
      <c r="Y163" s="14">
        <v>268</v>
      </c>
      <c r="Z163" s="9" t="s">
        <v>42</v>
      </c>
      <c r="AA163" s="9" t="s">
        <v>10746</v>
      </c>
      <c r="AB163" s="15">
        <v>895.11009000000001</v>
      </c>
      <c r="AC163" s="9" t="s">
        <v>10747</v>
      </c>
      <c r="AE163" s="9" t="s">
        <v>10748</v>
      </c>
    </row>
    <row r="164" spans="1:31" x14ac:dyDescent="0.3">
      <c r="A164" s="10">
        <v>9781032718071</v>
      </c>
      <c r="B164" s="9" t="s">
        <v>10749</v>
      </c>
      <c r="C164" s="11">
        <v>2024</v>
      </c>
      <c r="D164" s="11">
        <v>2024</v>
      </c>
      <c r="E164" s="20">
        <v>45369</v>
      </c>
      <c r="F164" s="10">
        <v>9781032407036</v>
      </c>
      <c r="G164" s="10">
        <v>9781032718064</v>
      </c>
      <c r="H164" s="9" t="s">
        <v>1196</v>
      </c>
      <c r="J164" s="9" t="s">
        <v>10750</v>
      </c>
      <c r="K164" s="9" t="s">
        <v>10751</v>
      </c>
      <c r="L164" s="14">
        <v>1</v>
      </c>
      <c r="M164" s="9" t="s">
        <v>10752</v>
      </c>
      <c r="O164" s="9" t="s">
        <v>24</v>
      </c>
      <c r="P164" s="15" t="s">
        <v>10753</v>
      </c>
      <c r="Q164" s="9" t="s">
        <v>10754</v>
      </c>
      <c r="R164" s="9" t="s">
        <v>10755</v>
      </c>
      <c r="S164" s="9" t="s">
        <v>10756</v>
      </c>
      <c r="U164" s="9" t="s">
        <v>10757</v>
      </c>
      <c r="Y164" s="14">
        <v>182</v>
      </c>
      <c r="Z164" s="9" t="s">
        <v>42</v>
      </c>
      <c r="AA164" s="9" t="s">
        <v>10758</v>
      </c>
      <c r="AB164" s="15" t="s">
        <v>10759</v>
      </c>
      <c r="AC164" s="9" t="s">
        <v>10760</v>
      </c>
      <c r="AE164" s="9" t="s">
        <v>10761</v>
      </c>
    </row>
    <row r="165" spans="1:31" x14ac:dyDescent="0.3">
      <c r="A165" s="10">
        <v>9781003692409</v>
      </c>
      <c r="B165" s="9" t="s">
        <v>5723</v>
      </c>
      <c r="C165" s="11">
        <v>2025</v>
      </c>
      <c r="D165" s="11">
        <v>2025</v>
      </c>
      <c r="E165" s="20">
        <v>45931</v>
      </c>
      <c r="F165" s="10">
        <v>9789048559039</v>
      </c>
      <c r="G165" s="10">
        <v>9781041176862</v>
      </c>
      <c r="H165" s="9" t="s">
        <v>22</v>
      </c>
      <c r="I165" s="9" t="s">
        <v>5724</v>
      </c>
      <c r="J165" s="9" t="s">
        <v>5725</v>
      </c>
      <c r="L165" s="14">
        <v>1</v>
      </c>
      <c r="M165" s="9" t="s">
        <v>5726</v>
      </c>
      <c r="O165" s="9" t="s">
        <v>263</v>
      </c>
      <c r="P165" s="15" t="s">
        <v>4228</v>
      </c>
      <c r="Q165" s="9" t="s">
        <v>5727</v>
      </c>
      <c r="R165" s="9" t="s">
        <v>5728</v>
      </c>
      <c r="S165" s="9" t="s">
        <v>5729</v>
      </c>
      <c r="U165" s="9" t="s">
        <v>5730</v>
      </c>
      <c r="X165" s="9" t="s">
        <v>5731</v>
      </c>
      <c r="Y165" s="14">
        <v>288</v>
      </c>
      <c r="Z165" s="9" t="s">
        <v>42</v>
      </c>
      <c r="AA165" s="9" t="s">
        <v>5732</v>
      </c>
      <c r="AB165" s="15">
        <v>304.8089951</v>
      </c>
      <c r="AC165" s="9" t="s">
        <v>5733</v>
      </c>
      <c r="AE165" s="9" t="s">
        <v>5734</v>
      </c>
    </row>
    <row r="166" spans="1:31" x14ac:dyDescent="0.3">
      <c r="A166" s="10">
        <v>9781003561811</v>
      </c>
      <c r="B166" s="9" t="s">
        <v>5735</v>
      </c>
      <c r="C166" s="11">
        <v>2025</v>
      </c>
      <c r="D166" s="11">
        <v>2025</v>
      </c>
      <c r="E166" s="20">
        <v>45825</v>
      </c>
      <c r="F166" s="10">
        <v>9781032724102</v>
      </c>
      <c r="G166" s="10">
        <v>9781032911946</v>
      </c>
      <c r="H166" s="9" t="s">
        <v>1196</v>
      </c>
      <c r="J166" s="9" t="s">
        <v>5736</v>
      </c>
      <c r="K166" s="9" t="s">
        <v>5737</v>
      </c>
      <c r="L166" s="14">
        <v>1</v>
      </c>
      <c r="M166" s="9" t="s">
        <v>5738</v>
      </c>
      <c r="O166" s="9" t="s">
        <v>24</v>
      </c>
      <c r="P166" s="15" t="s">
        <v>4306</v>
      </c>
      <c r="Q166" s="9" t="s">
        <v>4340</v>
      </c>
      <c r="R166" s="9" t="s">
        <v>5739</v>
      </c>
      <c r="S166" s="9" t="s">
        <v>5740</v>
      </c>
      <c r="U166" s="9" t="s">
        <v>5741</v>
      </c>
      <c r="Y166" s="14">
        <v>622</v>
      </c>
      <c r="Z166" s="9" t="s">
        <v>92</v>
      </c>
      <c r="AA166" s="9" t="s">
        <v>5742</v>
      </c>
      <c r="AB166" s="15">
        <v>658.30084209539996</v>
      </c>
      <c r="AC166" s="9" t="s">
        <v>5743</v>
      </c>
      <c r="AE166" s="9" t="s">
        <v>5744</v>
      </c>
    </row>
    <row r="167" spans="1:31" x14ac:dyDescent="0.3">
      <c r="A167" s="10">
        <v>9781032625171</v>
      </c>
      <c r="B167" s="9" t="s">
        <v>10762</v>
      </c>
      <c r="C167" s="11">
        <v>2024</v>
      </c>
      <c r="D167" s="11">
        <v>2024</v>
      </c>
      <c r="E167" s="20">
        <v>45349</v>
      </c>
      <c r="F167" s="10">
        <v>9781032569253</v>
      </c>
      <c r="G167" s="10">
        <v>9781032625164</v>
      </c>
      <c r="H167" s="9" t="s">
        <v>1196</v>
      </c>
      <c r="J167" s="9" t="s">
        <v>10763</v>
      </c>
      <c r="K167" s="9" t="s">
        <v>10764</v>
      </c>
      <c r="L167" s="14">
        <v>1</v>
      </c>
      <c r="M167" s="9" t="s">
        <v>10765</v>
      </c>
      <c r="N167" s="9" t="s">
        <v>6380</v>
      </c>
      <c r="O167" s="9" t="s">
        <v>24</v>
      </c>
      <c r="P167" s="15" t="s">
        <v>4228</v>
      </c>
      <c r="Q167" s="9" t="s">
        <v>10766</v>
      </c>
      <c r="R167" s="9" t="s">
        <v>10767</v>
      </c>
      <c r="U167" s="9" t="s">
        <v>10768</v>
      </c>
      <c r="Y167" s="14">
        <v>278</v>
      </c>
      <c r="Z167" s="9" t="s">
        <v>64</v>
      </c>
      <c r="AA167" s="9" t="s">
        <v>10769</v>
      </c>
      <c r="AB167" s="15" t="s">
        <v>10770</v>
      </c>
      <c r="AC167" s="9" t="s">
        <v>10771</v>
      </c>
      <c r="AE167" s="9" t="s">
        <v>10772</v>
      </c>
    </row>
    <row r="168" spans="1:31" x14ac:dyDescent="0.3">
      <c r="A168" s="10">
        <v>9781041025870</v>
      </c>
      <c r="B168" s="9" t="s">
        <v>5772</v>
      </c>
      <c r="C168" s="11">
        <v>2025</v>
      </c>
      <c r="D168" s="11">
        <v>2025</v>
      </c>
      <c r="E168" s="20">
        <v>45769</v>
      </c>
      <c r="F168" s="10">
        <v>9781032711416</v>
      </c>
      <c r="G168" s="10">
        <v>9781041025887</v>
      </c>
      <c r="H168" s="9" t="s">
        <v>1196</v>
      </c>
      <c r="J168" s="9" t="s">
        <v>5773</v>
      </c>
      <c r="K168" s="9" t="s">
        <v>5774</v>
      </c>
      <c r="L168" s="14">
        <v>1</v>
      </c>
      <c r="M168" s="9" t="s">
        <v>5775</v>
      </c>
      <c r="N168" s="9" t="s">
        <v>5776</v>
      </c>
      <c r="O168" s="9" t="s">
        <v>24</v>
      </c>
      <c r="P168" s="15" t="s">
        <v>4325</v>
      </c>
      <c r="Q168" s="9" t="s">
        <v>5777</v>
      </c>
      <c r="R168" s="9" t="s">
        <v>5778</v>
      </c>
      <c r="S168" s="9" t="s">
        <v>4242</v>
      </c>
      <c r="U168" s="9" t="s">
        <v>5779</v>
      </c>
      <c r="Y168" s="14">
        <v>244</v>
      </c>
      <c r="Z168" s="9" t="s">
        <v>42</v>
      </c>
      <c r="AC168" s="9" t="s">
        <v>5780</v>
      </c>
      <c r="AE168" s="9" t="s">
        <v>5781</v>
      </c>
    </row>
    <row r="169" spans="1:31" x14ac:dyDescent="0.3">
      <c r="A169" s="10">
        <v>9781003370345</v>
      </c>
      <c r="B169" s="9" t="s">
        <v>10773</v>
      </c>
      <c r="C169" s="11">
        <v>2024</v>
      </c>
      <c r="D169" s="11">
        <v>2024</v>
      </c>
      <c r="E169" s="20">
        <v>45456</v>
      </c>
      <c r="F169" s="10">
        <v>9781032440804</v>
      </c>
      <c r="G169" s="10">
        <v>9781032440811</v>
      </c>
      <c r="H169" s="9" t="s">
        <v>22</v>
      </c>
      <c r="J169" s="9" t="s">
        <v>10774</v>
      </c>
      <c r="K169" s="9" t="s">
        <v>10775</v>
      </c>
      <c r="L169" s="14">
        <v>1</v>
      </c>
      <c r="M169" s="9" t="s">
        <v>10776</v>
      </c>
      <c r="O169" s="9" t="s">
        <v>24</v>
      </c>
      <c r="P169" s="15" t="s">
        <v>5015</v>
      </c>
      <c r="Q169" s="9" t="s">
        <v>10777</v>
      </c>
      <c r="R169" s="9" t="s">
        <v>10778</v>
      </c>
      <c r="U169" s="9" t="s">
        <v>10779</v>
      </c>
      <c r="Y169" s="14">
        <v>204</v>
      </c>
      <c r="Z169" s="9" t="s">
        <v>42</v>
      </c>
      <c r="AA169" s="9" t="s">
        <v>10780</v>
      </c>
      <c r="AB169" s="15" t="s">
        <v>10781</v>
      </c>
      <c r="AC169" s="9" t="s">
        <v>10782</v>
      </c>
      <c r="AE169" s="9" t="s">
        <v>10783</v>
      </c>
    </row>
    <row r="170" spans="1:31" x14ac:dyDescent="0.3">
      <c r="A170" s="10">
        <v>9781003024026</v>
      </c>
      <c r="B170" s="9" t="s">
        <v>5782</v>
      </c>
      <c r="C170" s="11">
        <v>2025</v>
      </c>
      <c r="D170" s="11">
        <v>2025</v>
      </c>
      <c r="E170" s="20">
        <v>45807</v>
      </c>
      <c r="F170" s="10">
        <v>9780367901462</v>
      </c>
      <c r="G170" s="10">
        <v>9780367903732</v>
      </c>
      <c r="H170" s="9" t="s">
        <v>22</v>
      </c>
      <c r="J170" s="9" t="s">
        <v>5783</v>
      </c>
      <c r="K170" s="9" t="s">
        <v>5784</v>
      </c>
      <c r="L170" s="14">
        <v>1</v>
      </c>
      <c r="M170" s="9" t="s">
        <v>4434</v>
      </c>
      <c r="O170" s="9" t="s">
        <v>24</v>
      </c>
      <c r="P170" s="15" t="s">
        <v>4228</v>
      </c>
      <c r="Q170" s="9" t="s">
        <v>5785</v>
      </c>
      <c r="R170" s="9" t="s">
        <v>5786</v>
      </c>
      <c r="S170" s="9" t="s">
        <v>5787</v>
      </c>
      <c r="U170" s="9" t="s">
        <v>5788</v>
      </c>
      <c r="Y170" s="14">
        <v>204</v>
      </c>
      <c r="Z170" s="9" t="s">
        <v>92</v>
      </c>
      <c r="AA170" s="9" t="s">
        <v>5789</v>
      </c>
      <c r="AB170" s="15">
        <v>294.50900000000001</v>
      </c>
      <c r="AC170" s="9" t="s">
        <v>5790</v>
      </c>
      <c r="AE170" s="9" t="s">
        <v>5791</v>
      </c>
    </row>
    <row r="171" spans="1:31" x14ac:dyDescent="0.3">
      <c r="A171" s="10">
        <v>9781003520504</v>
      </c>
      <c r="B171" s="9" t="s">
        <v>10784</v>
      </c>
      <c r="C171" s="11">
        <v>2024</v>
      </c>
      <c r="D171" s="11">
        <v>2025</v>
      </c>
      <c r="E171" s="20">
        <v>45576</v>
      </c>
      <c r="F171" s="10">
        <v>9781032859194</v>
      </c>
      <c r="G171" s="10">
        <v>9781032859200</v>
      </c>
      <c r="H171" s="9" t="s">
        <v>22</v>
      </c>
      <c r="J171" s="9" t="s">
        <v>10785</v>
      </c>
      <c r="K171" s="9" t="s">
        <v>10786</v>
      </c>
      <c r="L171" s="14">
        <v>1</v>
      </c>
      <c r="M171" s="9" t="s">
        <v>10787</v>
      </c>
      <c r="O171" s="9" t="s">
        <v>24</v>
      </c>
      <c r="P171" s="15" t="s">
        <v>4316</v>
      </c>
      <c r="Q171" s="9" t="s">
        <v>4338</v>
      </c>
      <c r="R171" s="9" t="s">
        <v>10788</v>
      </c>
      <c r="S171" s="9" t="s">
        <v>10789</v>
      </c>
      <c r="U171" s="9" t="s">
        <v>10744</v>
      </c>
      <c r="Y171" s="14">
        <v>198</v>
      </c>
      <c r="Z171" s="9" t="s">
        <v>42</v>
      </c>
      <c r="AA171" s="9" t="s">
        <v>10790</v>
      </c>
      <c r="AB171" s="15" t="s">
        <v>10791</v>
      </c>
      <c r="AC171" s="9" t="s">
        <v>10792</v>
      </c>
      <c r="AE171" s="9" t="s">
        <v>10793</v>
      </c>
    </row>
    <row r="172" spans="1:31" x14ac:dyDescent="0.3">
      <c r="A172" s="10">
        <v>9781003425656</v>
      </c>
      <c r="B172" s="9" t="s">
        <v>10794</v>
      </c>
      <c r="C172" s="11">
        <v>2024</v>
      </c>
      <c r="D172" s="11">
        <v>2025</v>
      </c>
      <c r="E172" s="20">
        <v>45572</v>
      </c>
      <c r="F172" s="10">
        <v>9781032545950</v>
      </c>
      <c r="G172" s="10">
        <v>9781032545981</v>
      </c>
      <c r="H172" s="9" t="s">
        <v>22</v>
      </c>
      <c r="J172" s="9" t="s">
        <v>10795</v>
      </c>
      <c r="L172" s="14">
        <v>1</v>
      </c>
      <c r="M172" s="9" t="s">
        <v>10796</v>
      </c>
      <c r="O172" s="9" t="s">
        <v>24</v>
      </c>
      <c r="P172" s="15" t="s">
        <v>4316</v>
      </c>
      <c r="Q172" s="9" t="s">
        <v>4338</v>
      </c>
      <c r="R172" s="9" t="s">
        <v>10797</v>
      </c>
      <c r="S172" s="9" t="s">
        <v>10798</v>
      </c>
      <c r="U172" s="9" t="s">
        <v>10744</v>
      </c>
      <c r="X172" s="9" t="s">
        <v>5842</v>
      </c>
      <c r="Y172" s="14">
        <v>226</v>
      </c>
      <c r="Z172" s="9" t="s">
        <v>42</v>
      </c>
      <c r="AA172" s="9" t="s">
        <v>10799</v>
      </c>
      <c r="AB172" s="15">
        <v>895.60900400000003</v>
      </c>
      <c r="AC172" s="9" t="s">
        <v>10800</v>
      </c>
      <c r="AE172" s="9" t="s">
        <v>10801</v>
      </c>
    </row>
    <row r="173" spans="1:31" x14ac:dyDescent="0.3">
      <c r="A173" s="10">
        <v>9781032722054</v>
      </c>
      <c r="B173" s="9" t="s">
        <v>10802</v>
      </c>
      <c r="C173" s="11">
        <v>2024</v>
      </c>
      <c r="D173" s="11">
        <v>2024</v>
      </c>
      <c r="E173" s="20">
        <v>45369</v>
      </c>
      <c r="F173" s="10">
        <v>9781032536194</v>
      </c>
      <c r="G173" s="10">
        <v>9781032722061</v>
      </c>
      <c r="H173" s="9" t="s">
        <v>1196</v>
      </c>
      <c r="J173" s="9" t="s">
        <v>10803</v>
      </c>
      <c r="K173" s="9" t="s">
        <v>6379</v>
      </c>
      <c r="L173" s="14">
        <v>1</v>
      </c>
      <c r="M173" s="9" t="s">
        <v>10804</v>
      </c>
      <c r="N173" s="9" t="s">
        <v>10805</v>
      </c>
      <c r="O173" s="9" t="s">
        <v>24</v>
      </c>
      <c r="P173" s="15" t="s">
        <v>4265</v>
      </c>
      <c r="Q173" s="9" t="s">
        <v>10806</v>
      </c>
      <c r="R173" s="9" t="s">
        <v>10807</v>
      </c>
      <c r="U173" s="9" t="s">
        <v>10808</v>
      </c>
      <c r="Y173" s="14">
        <v>160</v>
      </c>
      <c r="Z173" s="9" t="s">
        <v>42</v>
      </c>
      <c r="AA173" s="9" t="s">
        <v>10809</v>
      </c>
      <c r="AB173" s="15">
        <v>362.40953999999999</v>
      </c>
      <c r="AC173" s="9" t="s">
        <v>10810</v>
      </c>
      <c r="AE173" s="9" t="s">
        <v>10811</v>
      </c>
    </row>
    <row r="174" spans="1:31" x14ac:dyDescent="0.3">
      <c r="A174" s="10">
        <v>9781003473961</v>
      </c>
      <c r="B174" s="9" t="s">
        <v>6004</v>
      </c>
      <c r="C174" s="11">
        <v>2025</v>
      </c>
      <c r="D174" s="11">
        <v>2025</v>
      </c>
      <c r="E174" s="20">
        <v>45761</v>
      </c>
      <c r="F174" s="10">
        <v>9781032754338</v>
      </c>
      <c r="G174" s="10">
        <v>9781032754345</v>
      </c>
      <c r="H174" s="9" t="s">
        <v>22</v>
      </c>
      <c r="J174" s="9" t="s">
        <v>6005</v>
      </c>
      <c r="K174" s="9" t="s">
        <v>6006</v>
      </c>
      <c r="L174" s="14">
        <v>1</v>
      </c>
      <c r="M174" s="9" t="s">
        <v>6007</v>
      </c>
      <c r="N174" s="9" t="s">
        <v>6008</v>
      </c>
      <c r="O174" s="9" t="s">
        <v>24</v>
      </c>
      <c r="P174" s="15" t="s">
        <v>4324</v>
      </c>
      <c r="Q174" s="9" t="s">
        <v>6009</v>
      </c>
      <c r="R174" s="9" t="s">
        <v>6010</v>
      </c>
      <c r="S174" s="9" t="s">
        <v>6011</v>
      </c>
      <c r="U174" s="9" t="s">
        <v>5793</v>
      </c>
      <c r="X174" s="9" t="s">
        <v>4369</v>
      </c>
      <c r="Y174" s="14">
        <v>144</v>
      </c>
      <c r="Z174" s="9" t="s">
        <v>101</v>
      </c>
      <c r="AA174" s="9" t="s">
        <v>6012</v>
      </c>
      <c r="AB174" s="15" t="s">
        <v>6013</v>
      </c>
      <c r="AC174" s="9" t="s">
        <v>5771</v>
      </c>
      <c r="AE174" s="9" t="s">
        <v>6014</v>
      </c>
    </row>
    <row r="175" spans="1:31" x14ac:dyDescent="0.3">
      <c r="A175" s="10">
        <v>9781003471189</v>
      </c>
      <c r="B175" s="9" t="s">
        <v>10812</v>
      </c>
      <c r="C175" s="11">
        <v>2024</v>
      </c>
      <c r="D175" s="11">
        <v>2025</v>
      </c>
      <c r="E175" s="20">
        <v>45586</v>
      </c>
      <c r="F175" s="10">
        <v>9781032748429</v>
      </c>
      <c r="G175" s="10">
        <v>9781032748436</v>
      </c>
      <c r="H175" s="9" t="s">
        <v>22</v>
      </c>
      <c r="J175" s="9" t="s">
        <v>10813</v>
      </c>
      <c r="K175" s="9" t="s">
        <v>8019</v>
      </c>
      <c r="L175" s="14">
        <v>1</v>
      </c>
      <c r="M175" s="9" t="s">
        <v>10814</v>
      </c>
      <c r="O175" s="9" t="s">
        <v>234</v>
      </c>
      <c r="P175" s="15" t="s">
        <v>10815</v>
      </c>
      <c r="Q175" s="9" t="s">
        <v>10816</v>
      </c>
      <c r="R175" s="9" t="s">
        <v>10817</v>
      </c>
      <c r="S175" s="9" t="s">
        <v>10818</v>
      </c>
      <c r="U175" s="9" t="s">
        <v>10819</v>
      </c>
      <c r="V175" s="9" t="s">
        <v>5087</v>
      </c>
      <c r="Y175" s="14">
        <v>204</v>
      </c>
      <c r="Z175" s="9" t="s">
        <v>42</v>
      </c>
      <c r="AA175" s="9" t="s">
        <v>5974</v>
      </c>
      <c r="AB175" s="15" t="s">
        <v>7979</v>
      </c>
      <c r="AC175" s="9" t="s">
        <v>10820</v>
      </c>
      <c r="AE175" s="9" t="s">
        <v>10821</v>
      </c>
    </row>
    <row r="176" spans="1:31" x14ac:dyDescent="0.3">
      <c r="A176" s="10">
        <v>9781003504771</v>
      </c>
      <c r="B176" s="9" t="s">
        <v>10822</v>
      </c>
      <c r="C176" s="11">
        <v>2024</v>
      </c>
      <c r="D176" s="11">
        <v>2025</v>
      </c>
      <c r="E176" s="20">
        <v>45576</v>
      </c>
      <c r="F176" s="10">
        <v>9781032824888</v>
      </c>
      <c r="G176" s="10">
        <v>9781032824895</v>
      </c>
      <c r="H176" s="9" t="s">
        <v>1196</v>
      </c>
      <c r="J176" s="9" t="s">
        <v>10823</v>
      </c>
      <c r="K176" s="9" t="s">
        <v>10824</v>
      </c>
      <c r="L176" s="14">
        <v>1</v>
      </c>
      <c r="M176" s="9" t="s">
        <v>10825</v>
      </c>
      <c r="N176" s="9" t="s">
        <v>10826</v>
      </c>
      <c r="O176" s="9" t="s">
        <v>24</v>
      </c>
      <c r="P176" s="15" t="s">
        <v>10732</v>
      </c>
      <c r="Q176" s="9" t="s">
        <v>10827</v>
      </c>
      <c r="R176" s="9" t="s">
        <v>10828</v>
      </c>
      <c r="S176" s="9" t="s">
        <v>10829</v>
      </c>
      <c r="U176" s="9" t="s">
        <v>10830</v>
      </c>
      <c r="V176" s="9" t="s">
        <v>4968</v>
      </c>
      <c r="Y176" s="14">
        <v>70</v>
      </c>
      <c r="Z176" s="9" t="s">
        <v>101</v>
      </c>
      <c r="AA176" s="9" t="s">
        <v>7941</v>
      </c>
      <c r="AB176" s="15" t="s">
        <v>7908</v>
      </c>
      <c r="AC176" s="9" t="s">
        <v>10831</v>
      </c>
      <c r="AE176" s="9" t="s">
        <v>10832</v>
      </c>
    </row>
    <row r="177" spans="1:31" x14ac:dyDescent="0.3">
      <c r="A177" s="10">
        <v>9781003592228</v>
      </c>
      <c r="B177" s="9" t="s">
        <v>6015</v>
      </c>
      <c r="C177" s="11">
        <v>2025</v>
      </c>
      <c r="D177" s="11">
        <v>2025</v>
      </c>
      <c r="E177" s="20">
        <v>45838</v>
      </c>
      <c r="F177" s="10">
        <v>9781032971094</v>
      </c>
      <c r="G177" s="10">
        <v>9781032971100</v>
      </c>
      <c r="H177" s="9" t="s">
        <v>22</v>
      </c>
      <c r="J177" s="9" t="s">
        <v>6016</v>
      </c>
      <c r="K177" s="9" t="s">
        <v>6017</v>
      </c>
      <c r="L177" s="14">
        <v>1</v>
      </c>
      <c r="M177" s="9" t="s">
        <v>6018</v>
      </c>
      <c r="O177" s="9" t="s">
        <v>263</v>
      </c>
      <c r="P177" s="15" t="s">
        <v>4194</v>
      </c>
      <c r="Q177" s="9" t="s">
        <v>4332</v>
      </c>
      <c r="R177" s="9" t="s">
        <v>6019</v>
      </c>
      <c r="S177" s="9" t="s">
        <v>6020</v>
      </c>
      <c r="U177" s="9" t="s">
        <v>4967</v>
      </c>
      <c r="X177" s="9" t="s">
        <v>4360</v>
      </c>
      <c r="Y177" s="14">
        <v>264</v>
      </c>
      <c r="Z177" s="9" t="s">
        <v>42</v>
      </c>
      <c r="AA177" s="9" t="s">
        <v>6021</v>
      </c>
      <c r="AB177" s="15" t="s">
        <v>6022</v>
      </c>
      <c r="AC177" s="9" t="s">
        <v>6023</v>
      </c>
      <c r="AE177" s="9" t="s">
        <v>6024</v>
      </c>
    </row>
    <row r="178" spans="1:31" x14ac:dyDescent="0.3">
      <c r="A178" s="10">
        <v>9781003708490</v>
      </c>
      <c r="B178" s="9" t="s">
        <v>6025</v>
      </c>
      <c r="C178" s="11">
        <v>2025</v>
      </c>
      <c r="D178" s="11">
        <v>2025</v>
      </c>
      <c r="E178" s="20">
        <v>45931</v>
      </c>
      <c r="F178" s="10">
        <v>9789048562596</v>
      </c>
      <c r="G178" s="10">
        <v>9781041189732</v>
      </c>
      <c r="H178" s="9" t="s">
        <v>22</v>
      </c>
      <c r="I178" s="9" t="s">
        <v>5724</v>
      </c>
      <c r="J178" s="9" t="s">
        <v>6026</v>
      </c>
      <c r="K178" s="9" t="s">
        <v>6027</v>
      </c>
      <c r="L178" s="14">
        <v>1</v>
      </c>
      <c r="M178" s="9" t="s">
        <v>6028</v>
      </c>
      <c r="O178" s="9" t="s">
        <v>24</v>
      </c>
      <c r="P178" s="15" t="s">
        <v>4194</v>
      </c>
      <c r="Q178" s="9" t="s">
        <v>6029</v>
      </c>
      <c r="R178" s="9" t="s">
        <v>6030</v>
      </c>
      <c r="U178" s="9" t="s">
        <v>6031</v>
      </c>
      <c r="X178" s="9" t="s">
        <v>6032</v>
      </c>
      <c r="Y178" s="14">
        <v>176</v>
      </c>
      <c r="Z178" s="9" t="s">
        <v>42</v>
      </c>
      <c r="AA178" s="9" t="s">
        <v>6033</v>
      </c>
      <c r="AB178" s="15" t="s">
        <v>6034</v>
      </c>
      <c r="AC178" s="9" t="s">
        <v>6035</v>
      </c>
      <c r="AE178" s="9" t="s">
        <v>6036</v>
      </c>
    </row>
    <row r="179" spans="1:31" x14ac:dyDescent="0.3">
      <c r="A179" s="10">
        <v>9781003260479</v>
      </c>
      <c r="B179" s="9" t="s">
        <v>10833</v>
      </c>
      <c r="C179" s="11">
        <v>2024</v>
      </c>
      <c r="D179" s="11">
        <v>2024</v>
      </c>
      <c r="E179" s="20">
        <v>45478</v>
      </c>
      <c r="F179" s="10">
        <v>9781032160030</v>
      </c>
      <c r="G179" s="10">
        <v>9781032197104</v>
      </c>
      <c r="H179" s="9" t="s">
        <v>1196</v>
      </c>
      <c r="J179" s="9" t="s">
        <v>10834</v>
      </c>
      <c r="K179" s="9" t="s">
        <v>10835</v>
      </c>
      <c r="L179" s="14">
        <v>1</v>
      </c>
      <c r="M179" s="9" t="s">
        <v>10836</v>
      </c>
      <c r="O179" s="9" t="s">
        <v>24</v>
      </c>
      <c r="P179" s="15" t="s">
        <v>4358</v>
      </c>
      <c r="Q179" s="9" t="s">
        <v>5906</v>
      </c>
      <c r="R179" s="9" t="s">
        <v>10837</v>
      </c>
      <c r="S179" s="9" t="s">
        <v>10838</v>
      </c>
      <c r="U179" s="9" t="s">
        <v>10839</v>
      </c>
      <c r="Y179" s="14">
        <v>182</v>
      </c>
      <c r="Z179" s="9" t="s">
        <v>42</v>
      </c>
      <c r="AA179" s="9" t="s">
        <v>10840</v>
      </c>
      <c r="AB179" s="15">
        <v>158.1</v>
      </c>
      <c r="AC179" s="9" t="s">
        <v>10841</v>
      </c>
      <c r="AE179" s="9" t="s">
        <v>10842</v>
      </c>
    </row>
    <row r="180" spans="1:31" x14ac:dyDescent="0.3">
      <c r="A180" s="10">
        <v>9781003520948</v>
      </c>
      <c r="B180" s="9" t="s">
        <v>10843</v>
      </c>
      <c r="C180" s="11">
        <v>2024</v>
      </c>
      <c r="D180" s="11">
        <v>2025</v>
      </c>
      <c r="E180" s="20">
        <v>45649</v>
      </c>
      <c r="F180" s="10">
        <v>9781032860220</v>
      </c>
      <c r="G180" s="10">
        <v>9781032860237</v>
      </c>
      <c r="H180" s="9" t="s">
        <v>22</v>
      </c>
      <c r="J180" s="9" t="s">
        <v>10844</v>
      </c>
      <c r="K180" s="9" t="s">
        <v>10845</v>
      </c>
      <c r="L180" s="14">
        <v>1</v>
      </c>
      <c r="M180" s="9" t="s">
        <v>10846</v>
      </c>
      <c r="N180" s="9" t="s">
        <v>10847</v>
      </c>
      <c r="O180" s="9" t="s">
        <v>24</v>
      </c>
      <c r="P180" s="15" t="s">
        <v>4306</v>
      </c>
      <c r="Q180" s="9" t="s">
        <v>4307</v>
      </c>
      <c r="R180" s="9" t="s">
        <v>10848</v>
      </c>
      <c r="S180" s="9" t="s">
        <v>10849</v>
      </c>
      <c r="U180" s="9" t="s">
        <v>10850</v>
      </c>
      <c r="X180" s="9" t="s">
        <v>10851</v>
      </c>
      <c r="Y180" s="14">
        <v>326</v>
      </c>
      <c r="Z180" s="9" t="s">
        <v>42</v>
      </c>
      <c r="AA180" s="9" t="s">
        <v>6068</v>
      </c>
      <c r="AB180" s="15">
        <v>338.95</v>
      </c>
      <c r="AC180" s="9" t="s">
        <v>5883</v>
      </c>
      <c r="AE180" s="9" t="s">
        <v>10852</v>
      </c>
    </row>
    <row r="181" spans="1:31" x14ac:dyDescent="0.3">
      <c r="A181" s="10">
        <v>9781003610427</v>
      </c>
      <c r="B181" s="9" t="s">
        <v>6039</v>
      </c>
      <c r="C181" s="11">
        <v>2025</v>
      </c>
      <c r="D181" s="11">
        <v>2025</v>
      </c>
      <c r="E181" s="20">
        <v>45814</v>
      </c>
      <c r="F181" s="10">
        <v>9781041004646</v>
      </c>
      <c r="G181" s="10">
        <v>9781041005506</v>
      </c>
      <c r="H181" s="9" t="s">
        <v>22</v>
      </c>
      <c r="J181" s="9" t="s">
        <v>6040</v>
      </c>
      <c r="L181" s="14">
        <v>1</v>
      </c>
      <c r="M181" s="9" t="s">
        <v>6041</v>
      </c>
      <c r="O181" s="9" t="s">
        <v>24</v>
      </c>
      <c r="P181" s="15" t="s">
        <v>4318</v>
      </c>
      <c r="Q181" s="9" t="s">
        <v>4222</v>
      </c>
      <c r="R181" s="9" t="s">
        <v>4257</v>
      </c>
      <c r="S181" s="9" t="s">
        <v>6042</v>
      </c>
      <c r="U181" s="9" t="s">
        <v>5753</v>
      </c>
      <c r="Y181" s="14">
        <v>316</v>
      </c>
      <c r="Z181" s="9" t="s">
        <v>92</v>
      </c>
      <c r="AA181" s="9" t="s">
        <v>6043</v>
      </c>
      <c r="AB181" s="15" t="s">
        <v>6044</v>
      </c>
      <c r="AC181" s="9" t="s">
        <v>6045</v>
      </c>
      <c r="AE181" s="9" t="s">
        <v>6046</v>
      </c>
    </row>
    <row r="182" spans="1:31" x14ac:dyDescent="0.3">
      <c r="A182" s="10">
        <v>9781003452737</v>
      </c>
      <c r="B182" s="9" t="s">
        <v>10853</v>
      </c>
      <c r="C182" s="11">
        <v>2024</v>
      </c>
      <c r="D182" s="11">
        <v>2024</v>
      </c>
      <c r="E182" s="20">
        <v>45457</v>
      </c>
      <c r="F182" s="10">
        <v>9781032589855</v>
      </c>
      <c r="G182" s="10">
        <v>9781032590523</v>
      </c>
      <c r="H182" s="9" t="s">
        <v>22</v>
      </c>
      <c r="J182" s="9" t="s">
        <v>10854</v>
      </c>
      <c r="K182" s="9" t="s">
        <v>10855</v>
      </c>
      <c r="L182" s="14">
        <v>1</v>
      </c>
      <c r="M182" s="9" t="s">
        <v>10856</v>
      </c>
      <c r="N182" s="9" t="s">
        <v>10857</v>
      </c>
      <c r="O182" s="9" t="s">
        <v>263</v>
      </c>
      <c r="P182" s="15" t="s">
        <v>4194</v>
      </c>
      <c r="Q182" s="9" t="s">
        <v>6580</v>
      </c>
      <c r="R182" s="9" t="s">
        <v>10858</v>
      </c>
      <c r="S182" s="9" t="s">
        <v>6299</v>
      </c>
      <c r="U182" s="9" t="s">
        <v>10859</v>
      </c>
      <c r="X182" s="9" t="s">
        <v>6473</v>
      </c>
      <c r="Y182" s="14">
        <v>252</v>
      </c>
      <c r="Z182" s="9" t="s">
        <v>42</v>
      </c>
      <c r="AA182" s="9" t="s">
        <v>10860</v>
      </c>
      <c r="AB182" s="15">
        <v>160</v>
      </c>
      <c r="AC182" s="9" t="s">
        <v>10861</v>
      </c>
      <c r="AE182" s="9" t="s">
        <v>10862</v>
      </c>
    </row>
    <row r="183" spans="1:31" x14ac:dyDescent="0.3">
      <c r="A183" s="10">
        <v>9781003438861</v>
      </c>
      <c r="B183" s="9" t="s">
        <v>10863</v>
      </c>
      <c r="C183" s="11">
        <v>2024</v>
      </c>
      <c r="D183" s="11">
        <v>2024</v>
      </c>
      <c r="E183" s="20">
        <v>45342</v>
      </c>
      <c r="F183" s="10">
        <v>9781032573205</v>
      </c>
      <c r="G183" s="10">
        <v>9781032573236</v>
      </c>
      <c r="H183" s="9" t="s">
        <v>1196</v>
      </c>
      <c r="J183" s="9" t="s">
        <v>10864</v>
      </c>
      <c r="K183" s="9" t="s">
        <v>10865</v>
      </c>
      <c r="L183" s="14">
        <v>1</v>
      </c>
      <c r="M183" s="9" t="s">
        <v>10866</v>
      </c>
      <c r="O183" s="9" t="s">
        <v>24</v>
      </c>
      <c r="P183" s="15" t="s">
        <v>4412</v>
      </c>
      <c r="Q183" s="9" t="s">
        <v>10867</v>
      </c>
      <c r="R183" s="9" t="s">
        <v>10868</v>
      </c>
      <c r="S183" s="9" t="s">
        <v>10869</v>
      </c>
      <c r="U183" s="9" t="s">
        <v>10870</v>
      </c>
      <c r="Y183" s="14">
        <v>360</v>
      </c>
      <c r="Z183" s="9" t="s">
        <v>92</v>
      </c>
      <c r="AA183" s="9" t="s">
        <v>10871</v>
      </c>
      <c r="AB183" s="15">
        <v>384.54023000000001</v>
      </c>
      <c r="AC183" s="9" t="s">
        <v>10872</v>
      </c>
      <c r="AE183" s="9" t="s">
        <v>10873</v>
      </c>
    </row>
    <row r="184" spans="1:31" x14ac:dyDescent="0.3">
      <c r="A184" s="10">
        <v>9781032670508</v>
      </c>
      <c r="B184" s="9" t="s">
        <v>10874</v>
      </c>
      <c r="C184" s="11">
        <v>2024</v>
      </c>
      <c r="D184" s="11">
        <v>2025</v>
      </c>
      <c r="E184" s="20">
        <v>45478</v>
      </c>
      <c r="F184" s="10">
        <v>9781032630205</v>
      </c>
      <c r="G184" s="10">
        <v>9781032670485</v>
      </c>
      <c r="H184" s="9" t="s">
        <v>22</v>
      </c>
      <c r="I184" s="9" t="s">
        <v>1449</v>
      </c>
      <c r="J184" s="9" t="s">
        <v>10875</v>
      </c>
      <c r="L184" s="14">
        <v>1</v>
      </c>
      <c r="M184" s="9" t="s">
        <v>10876</v>
      </c>
      <c r="N184" s="9" t="s">
        <v>10877</v>
      </c>
      <c r="O184" s="9" t="s">
        <v>24</v>
      </c>
      <c r="P184" s="15" t="s">
        <v>10878</v>
      </c>
      <c r="Q184" s="9" t="s">
        <v>10879</v>
      </c>
      <c r="R184" s="9" t="s">
        <v>10880</v>
      </c>
      <c r="S184" s="9" t="s">
        <v>10881</v>
      </c>
      <c r="U184" s="9" t="s">
        <v>10882</v>
      </c>
      <c r="X184" s="9" t="s">
        <v>10883</v>
      </c>
      <c r="Y184" s="14">
        <v>236</v>
      </c>
      <c r="Z184" s="9" t="s">
        <v>42</v>
      </c>
      <c r="AA184" s="9" t="s">
        <v>10884</v>
      </c>
      <c r="AB184" s="15">
        <v>302.20949999999999</v>
      </c>
      <c r="AC184" s="9" t="s">
        <v>10885</v>
      </c>
      <c r="AE184" s="9" t="s">
        <v>10886</v>
      </c>
    </row>
    <row r="185" spans="1:31" x14ac:dyDescent="0.3">
      <c r="A185" s="10">
        <v>9781003544791</v>
      </c>
      <c r="B185" s="9" t="s">
        <v>6047</v>
      </c>
      <c r="C185" s="11">
        <v>2025</v>
      </c>
      <c r="D185" s="11">
        <v>2025</v>
      </c>
      <c r="E185" s="20">
        <v>45855</v>
      </c>
      <c r="F185" s="10">
        <v>9781032888019</v>
      </c>
      <c r="G185" s="10">
        <v>9781032898315</v>
      </c>
      <c r="H185" s="9" t="s">
        <v>22</v>
      </c>
      <c r="J185" s="9" t="s">
        <v>6048</v>
      </c>
      <c r="L185" s="14">
        <v>1</v>
      </c>
      <c r="M185" s="9" t="s">
        <v>6049</v>
      </c>
      <c r="N185" s="9" t="s">
        <v>6050</v>
      </c>
      <c r="O185" s="9" t="s">
        <v>263</v>
      </c>
      <c r="P185" s="15" t="s">
        <v>4323</v>
      </c>
      <c r="Q185" s="9" t="s">
        <v>6051</v>
      </c>
      <c r="R185" s="9" t="s">
        <v>6052</v>
      </c>
      <c r="S185" s="9" t="s">
        <v>5892</v>
      </c>
      <c r="U185" s="9" t="s">
        <v>5824</v>
      </c>
      <c r="X185" s="9" t="s">
        <v>4262</v>
      </c>
      <c r="Y185" s="14">
        <v>154</v>
      </c>
      <c r="Z185" s="9" t="s">
        <v>42</v>
      </c>
      <c r="AA185" s="9" t="s">
        <v>6053</v>
      </c>
      <c r="AB185" s="15" t="s">
        <v>6054</v>
      </c>
      <c r="AC185" s="9" t="s">
        <v>6055</v>
      </c>
      <c r="AE185" s="9" t="s">
        <v>6056</v>
      </c>
    </row>
    <row r="186" spans="1:31" x14ac:dyDescent="0.3">
      <c r="A186" s="10">
        <v>9781003251699</v>
      </c>
      <c r="B186" s="9" t="s">
        <v>10887</v>
      </c>
      <c r="C186" s="11">
        <v>2024</v>
      </c>
      <c r="D186" s="11">
        <v>2025</v>
      </c>
      <c r="E186" s="20">
        <v>45540</v>
      </c>
      <c r="F186" s="10">
        <v>9781032170725</v>
      </c>
      <c r="G186" s="10">
        <v>9781032170732</v>
      </c>
      <c r="H186" s="9" t="s">
        <v>22</v>
      </c>
      <c r="J186" s="9" t="s">
        <v>10888</v>
      </c>
      <c r="L186" s="14">
        <v>1</v>
      </c>
      <c r="M186" s="9" t="s">
        <v>10889</v>
      </c>
      <c r="O186" s="9" t="s">
        <v>263</v>
      </c>
      <c r="P186" s="15" t="s">
        <v>4316</v>
      </c>
      <c r="Q186" s="9" t="s">
        <v>4355</v>
      </c>
      <c r="R186" s="9" t="s">
        <v>10890</v>
      </c>
      <c r="S186" s="9" t="s">
        <v>10891</v>
      </c>
      <c r="U186" s="9" t="s">
        <v>10892</v>
      </c>
      <c r="W186" s="9" t="s">
        <v>10893</v>
      </c>
      <c r="X186" s="9" t="s">
        <v>4279</v>
      </c>
      <c r="Y186" s="14">
        <v>394</v>
      </c>
      <c r="Z186" s="9" t="s">
        <v>47</v>
      </c>
      <c r="AA186" s="9" t="s">
        <v>10894</v>
      </c>
      <c r="AB186" s="15" t="s">
        <v>10895</v>
      </c>
      <c r="AC186" s="9" t="s">
        <v>10896</v>
      </c>
      <c r="AE186" s="9" t="s">
        <v>10897</v>
      </c>
    </row>
    <row r="187" spans="1:31" x14ac:dyDescent="0.3">
      <c r="A187" s="10">
        <v>9781003516262</v>
      </c>
      <c r="B187" s="9" t="s">
        <v>10898</v>
      </c>
      <c r="C187" s="11">
        <v>2024</v>
      </c>
      <c r="D187" s="11">
        <v>2025</v>
      </c>
      <c r="E187" s="20">
        <v>45552</v>
      </c>
      <c r="F187" s="10">
        <v>9781032847573</v>
      </c>
      <c r="G187" s="10">
        <v>9781032850504</v>
      </c>
      <c r="H187" s="9" t="s">
        <v>1196</v>
      </c>
      <c r="J187" s="9" t="s">
        <v>10899</v>
      </c>
      <c r="L187" s="14">
        <v>3</v>
      </c>
      <c r="M187" s="9" t="s">
        <v>10900</v>
      </c>
      <c r="N187" s="9" t="s">
        <v>10901</v>
      </c>
      <c r="O187" s="9" t="s">
        <v>24</v>
      </c>
      <c r="P187" s="15" t="s">
        <v>4306</v>
      </c>
      <c r="Q187" s="9" t="s">
        <v>10902</v>
      </c>
      <c r="R187" s="9" t="s">
        <v>10903</v>
      </c>
      <c r="S187" s="9" t="s">
        <v>10904</v>
      </c>
      <c r="U187" s="9" t="s">
        <v>10905</v>
      </c>
      <c r="V187" s="9" t="s">
        <v>8650</v>
      </c>
      <c r="Y187" s="14">
        <v>318</v>
      </c>
      <c r="Z187" s="9" t="s">
        <v>64</v>
      </c>
      <c r="AA187" s="9" t="s">
        <v>8651</v>
      </c>
      <c r="AB187" s="15">
        <v>658.15</v>
      </c>
      <c r="AC187" s="9" t="s">
        <v>10906</v>
      </c>
      <c r="AE187" s="9" t="s">
        <v>10907</v>
      </c>
    </row>
    <row r="188" spans="1:31" x14ac:dyDescent="0.3">
      <c r="A188" s="10">
        <v>9781003540274</v>
      </c>
      <c r="B188" s="9" t="s">
        <v>10908</v>
      </c>
      <c r="C188" s="11">
        <v>2024</v>
      </c>
      <c r="D188" s="11">
        <v>2025</v>
      </c>
      <c r="E188" s="20">
        <v>45600</v>
      </c>
      <c r="F188" s="10">
        <v>9781032885773</v>
      </c>
      <c r="G188" s="10">
        <v>9781032889054</v>
      </c>
      <c r="H188" s="9" t="s">
        <v>22</v>
      </c>
      <c r="J188" s="9" t="s">
        <v>10909</v>
      </c>
      <c r="K188" s="9" t="s">
        <v>10910</v>
      </c>
      <c r="L188" s="14">
        <v>1</v>
      </c>
      <c r="M188" s="9" t="s">
        <v>10911</v>
      </c>
      <c r="O188" s="9" t="s">
        <v>24</v>
      </c>
      <c r="P188" s="15" t="s">
        <v>4306</v>
      </c>
      <c r="Q188" s="9" t="s">
        <v>4307</v>
      </c>
      <c r="R188" s="9" t="s">
        <v>10912</v>
      </c>
      <c r="S188" s="9" t="s">
        <v>10913</v>
      </c>
      <c r="U188" s="9" t="s">
        <v>10914</v>
      </c>
      <c r="Y188" s="14">
        <v>248</v>
      </c>
      <c r="Z188" s="9" t="s">
        <v>2194</v>
      </c>
      <c r="AA188" s="9" t="s">
        <v>10915</v>
      </c>
      <c r="AB188" s="15" t="s">
        <v>10916</v>
      </c>
      <c r="AC188" s="9" t="s">
        <v>10917</v>
      </c>
      <c r="AE188" s="9" t="s">
        <v>10918</v>
      </c>
    </row>
    <row r="189" spans="1:31" x14ac:dyDescent="0.3">
      <c r="A189" s="10">
        <v>9781032716244</v>
      </c>
      <c r="B189" s="9" t="s">
        <v>6060</v>
      </c>
      <c r="C189" s="11">
        <v>2025</v>
      </c>
      <c r="D189" s="11">
        <v>2025</v>
      </c>
      <c r="E189" s="20">
        <v>45744</v>
      </c>
      <c r="F189" s="10">
        <v>9781032716138</v>
      </c>
      <c r="G189" s="10">
        <v>9781032716114</v>
      </c>
      <c r="H189" s="9" t="s">
        <v>22</v>
      </c>
      <c r="J189" s="9" t="s">
        <v>6061</v>
      </c>
      <c r="L189" s="14">
        <v>3</v>
      </c>
      <c r="M189" s="9" t="s">
        <v>6062</v>
      </c>
      <c r="N189" s="9" t="s">
        <v>6063</v>
      </c>
      <c r="O189" s="9" t="s">
        <v>24</v>
      </c>
      <c r="P189" s="15" t="s">
        <v>4251</v>
      </c>
      <c r="Q189" s="9" t="s">
        <v>6064</v>
      </c>
      <c r="R189" s="9" t="s">
        <v>6065</v>
      </c>
      <c r="S189" s="9" t="s">
        <v>6066</v>
      </c>
      <c r="U189" s="9" t="s">
        <v>6067</v>
      </c>
      <c r="Y189" s="14">
        <v>190</v>
      </c>
      <c r="Z189" s="9" t="s">
        <v>64</v>
      </c>
      <c r="AA189" s="9" t="s">
        <v>6068</v>
      </c>
      <c r="AB189" s="15">
        <v>338.95400000000001</v>
      </c>
      <c r="AC189" s="9" t="s">
        <v>6069</v>
      </c>
      <c r="AE189" s="9" t="s">
        <v>6070</v>
      </c>
    </row>
    <row r="190" spans="1:31" x14ac:dyDescent="0.3">
      <c r="A190" s="10">
        <v>9781003598183</v>
      </c>
      <c r="B190" s="9" t="s">
        <v>6071</v>
      </c>
      <c r="C190" s="11">
        <v>2025</v>
      </c>
      <c r="D190" s="11">
        <v>2025</v>
      </c>
      <c r="E190" s="20">
        <v>45747</v>
      </c>
      <c r="F190" s="10">
        <v>9781032662534</v>
      </c>
      <c r="G190" s="10">
        <v>9781032983462</v>
      </c>
      <c r="H190" s="9" t="s">
        <v>1196</v>
      </c>
      <c r="J190" s="9" t="s">
        <v>6072</v>
      </c>
      <c r="K190" s="9" t="s">
        <v>6073</v>
      </c>
      <c r="L190" s="14">
        <v>1</v>
      </c>
      <c r="M190" s="9" t="s">
        <v>6074</v>
      </c>
      <c r="N190" s="9" t="s">
        <v>6075</v>
      </c>
      <c r="O190" s="9" t="s">
        <v>24</v>
      </c>
      <c r="P190" s="15" t="s">
        <v>4316</v>
      </c>
      <c r="Q190" s="9" t="s">
        <v>4338</v>
      </c>
      <c r="R190" s="9" t="s">
        <v>6076</v>
      </c>
      <c r="S190" s="9" t="s">
        <v>6077</v>
      </c>
      <c r="U190" s="9" t="s">
        <v>5853</v>
      </c>
      <c r="X190" s="9" t="s">
        <v>6078</v>
      </c>
      <c r="Y190" s="14">
        <v>284</v>
      </c>
      <c r="Z190" s="9" t="s">
        <v>42</v>
      </c>
      <c r="AA190" s="9" t="s">
        <v>6079</v>
      </c>
      <c r="AB190" s="15" t="s">
        <v>6080</v>
      </c>
      <c r="AC190" s="9" t="s">
        <v>6081</v>
      </c>
      <c r="AE190" s="9" t="s">
        <v>6082</v>
      </c>
    </row>
    <row r="191" spans="1:31" x14ac:dyDescent="0.3">
      <c r="A191" s="10">
        <v>9781003174240</v>
      </c>
      <c r="B191" s="9" t="s">
        <v>6085</v>
      </c>
      <c r="C191" s="11">
        <v>2025</v>
      </c>
      <c r="D191" s="11">
        <v>2025</v>
      </c>
      <c r="E191" s="20">
        <v>45814</v>
      </c>
      <c r="F191" s="10">
        <v>9781032004495</v>
      </c>
      <c r="G191" s="10">
        <v>9781032004532</v>
      </c>
      <c r="H191" s="9" t="s">
        <v>22</v>
      </c>
      <c r="J191" s="9" t="s">
        <v>6086</v>
      </c>
      <c r="K191" s="9" t="s">
        <v>6087</v>
      </c>
      <c r="L191" s="14">
        <v>1</v>
      </c>
      <c r="M191" s="9" t="s">
        <v>6088</v>
      </c>
      <c r="N191" s="9" t="s">
        <v>6089</v>
      </c>
      <c r="O191" s="9" t="s">
        <v>263</v>
      </c>
      <c r="P191" s="15" t="s">
        <v>4194</v>
      </c>
      <c r="Q191" s="9" t="s">
        <v>6090</v>
      </c>
      <c r="R191" s="9" t="s">
        <v>6091</v>
      </c>
      <c r="S191" s="9" t="s">
        <v>6092</v>
      </c>
      <c r="U191" s="9" t="s">
        <v>6093</v>
      </c>
      <c r="Y191" s="14">
        <v>124</v>
      </c>
      <c r="Z191" s="9" t="s">
        <v>42</v>
      </c>
      <c r="AA191" s="9" t="s">
        <v>6094</v>
      </c>
      <c r="AB191" s="15">
        <v>958</v>
      </c>
      <c r="AC191" s="9" t="s">
        <v>6095</v>
      </c>
      <c r="AE191" s="9" t="s">
        <v>6096</v>
      </c>
    </row>
    <row r="192" spans="1:31" x14ac:dyDescent="0.3">
      <c r="A192" s="10">
        <v>9781032662053</v>
      </c>
      <c r="B192" s="9" t="s">
        <v>10919</v>
      </c>
      <c r="C192" s="11">
        <v>2024</v>
      </c>
      <c r="D192" s="11">
        <v>2024</v>
      </c>
      <c r="E192" s="20">
        <v>45328</v>
      </c>
      <c r="F192" s="10">
        <v>9781032195728</v>
      </c>
      <c r="G192" s="10">
        <v>9781032662060</v>
      </c>
      <c r="H192" s="9" t="s">
        <v>1196</v>
      </c>
      <c r="J192" s="9" t="s">
        <v>10920</v>
      </c>
      <c r="K192" s="9" t="s">
        <v>10921</v>
      </c>
      <c r="L192" s="14">
        <v>1</v>
      </c>
      <c r="M192" s="9" t="s">
        <v>10922</v>
      </c>
      <c r="O192" s="9" t="s">
        <v>24</v>
      </c>
      <c r="P192" s="15" t="s">
        <v>4358</v>
      </c>
      <c r="Q192" s="9" t="s">
        <v>5906</v>
      </c>
      <c r="R192" s="9" t="s">
        <v>10923</v>
      </c>
      <c r="S192" s="9" t="s">
        <v>10924</v>
      </c>
      <c r="U192" s="9" t="s">
        <v>10925</v>
      </c>
      <c r="X192" s="9" t="s">
        <v>6316</v>
      </c>
      <c r="Y192" s="14">
        <v>140</v>
      </c>
      <c r="Z192" s="9" t="s">
        <v>42</v>
      </c>
      <c r="AA192" s="9" t="s">
        <v>7928</v>
      </c>
      <c r="AB192" s="15" t="s">
        <v>10926</v>
      </c>
      <c r="AC192" s="9" t="s">
        <v>10927</v>
      </c>
      <c r="AE192" s="9" t="s">
        <v>10928</v>
      </c>
    </row>
    <row r="193" spans="1:31" x14ac:dyDescent="0.3">
      <c r="A193" s="10">
        <v>9781003533122</v>
      </c>
      <c r="B193" s="9" t="s">
        <v>10929</v>
      </c>
      <c r="C193" s="11">
        <v>2024</v>
      </c>
      <c r="D193" s="11">
        <v>2025</v>
      </c>
      <c r="E193" s="20">
        <v>45625</v>
      </c>
      <c r="F193" s="10">
        <v>9781032875293</v>
      </c>
      <c r="G193" s="10">
        <v>9781032875316</v>
      </c>
      <c r="H193" s="9" t="s">
        <v>22</v>
      </c>
      <c r="J193" s="9" t="s">
        <v>10930</v>
      </c>
      <c r="K193" s="9" t="s">
        <v>10931</v>
      </c>
      <c r="L193" s="14">
        <v>1</v>
      </c>
      <c r="M193" s="9" t="s">
        <v>10932</v>
      </c>
      <c r="N193" s="9" t="s">
        <v>10933</v>
      </c>
      <c r="O193" s="9" t="s">
        <v>263</v>
      </c>
      <c r="P193" s="15" t="s">
        <v>4316</v>
      </c>
      <c r="Q193" s="9" t="s">
        <v>10934</v>
      </c>
      <c r="R193" s="9" t="s">
        <v>10935</v>
      </c>
      <c r="S193" s="9" t="s">
        <v>5848</v>
      </c>
      <c r="U193" s="9" t="s">
        <v>10936</v>
      </c>
      <c r="X193" s="9" t="s">
        <v>10937</v>
      </c>
      <c r="Y193" s="14">
        <v>162</v>
      </c>
      <c r="Z193" s="9" t="s">
        <v>42</v>
      </c>
      <c r="AA193" s="9" t="s">
        <v>10938</v>
      </c>
      <c r="AB193" s="15" t="s">
        <v>10939</v>
      </c>
      <c r="AC193" s="9" t="s">
        <v>10940</v>
      </c>
      <c r="AE193" s="9" t="s">
        <v>10941</v>
      </c>
    </row>
    <row r="194" spans="1:31" x14ac:dyDescent="0.3">
      <c r="A194" s="10">
        <v>9781003317951</v>
      </c>
      <c r="B194" s="9" t="s">
        <v>10942</v>
      </c>
      <c r="C194" s="11">
        <v>2024</v>
      </c>
      <c r="D194" s="11">
        <v>2025</v>
      </c>
      <c r="E194" s="20">
        <v>45518</v>
      </c>
      <c r="F194" s="10">
        <v>9781032248677</v>
      </c>
      <c r="G194" s="10">
        <v>9781032330570</v>
      </c>
      <c r="H194" s="9" t="s">
        <v>1196</v>
      </c>
      <c r="J194" s="9" t="s">
        <v>10943</v>
      </c>
      <c r="K194" s="9" t="s">
        <v>10944</v>
      </c>
      <c r="L194" s="14">
        <v>1</v>
      </c>
      <c r="M194" s="9" t="s">
        <v>10945</v>
      </c>
      <c r="N194" s="9" t="s">
        <v>10946</v>
      </c>
      <c r="O194" s="9" t="s">
        <v>24</v>
      </c>
      <c r="P194" s="15" t="s">
        <v>4205</v>
      </c>
      <c r="Q194" s="9" t="s">
        <v>6598</v>
      </c>
      <c r="R194" s="9" t="s">
        <v>10947</v>
      </c>
      <c r="S194" s="9" t="s">
        <v>6038</v>
      </c>
      <c r="U194" s="9" t="s">
        <v>10948</v>
      </c>
      <c r="V194" s="9" t="s">
        <v>9432</v>
      </c>
      <c r="Y194" s="14">
        <v>212</v>
      </c>
      <c r="Z194" s="9" t="s">
        <v>42</v>
      </c>
      <c r="AA194" s="9" t="s">
        <v>10949</v>
      </c>
      <c r="AB194" s="15">
        <v>305.80095491999998</v>
      </c>
      <c r="AC194" s="9" t="s">
        <v>10950</v>
      </c>
      <c r="AE194" s="9" t="s">
        <v>10951</v>
      </c>
    </row>
    <row r="195" spans="1:31" x14ac:dyDescent="0.3">
      <c r="A195" s="10">
        <v>9781003456452</v>
      </c>
      <c r="B195" s="9" t="s">
        <v>10952</v>
      </c>
      <c r="C195" s="11">
        <v>2024</v>
      </c>
      <c r="D195" s="11">
        <v>2024</v>
      </c>
      <c r="E195" s="20">
        <v>45595</v>
      </c>
      <c r="F195" s="10">
        <v>9781032590660</v>
      </c>
      <c r="G195" s="10">
        <v>9781032598437</v>
      </c>
      <c r="H195" s="9" t="s">
        <v>22</v>
      </c>
      <c r="J195" s="9" t="s">
        <v>10953</v>
      </c>
      <c r="K195" s="9" t="s">
        <v>10954</v>
      </c>
      <c r="L195" s="14">
        <v>1</v>
      </c>
      <c r="M195" s="9" t="s">
        <v>10955</v>
      </c>
      <c r="O195" s="9" t="s">
        <v>263</v>
      </c>
      <c r="P195" s="15" t="s">
        <v>4316</v>
      </c>
      <c r="Q195" s="9" t="s">
        <v>5875</v>
      </c>
      <c r="R195" s="9" t="s">
        <v>10956</v>
      </c>
      <c r="U195" s="9" t="s">
        <v>10957</v>
      </c>
      <c r="X195" s="9" t="s">
        <v>10958</v>
      </c>
      <c r="Y195" s="14">
        <v>380</v>
      </c>
      <c r="Z195" s="9" t="s">
        <v>2194</v>
      </c>
      <c r="AA195" s="9" t="s">
        <v>10959</v>
      </c>
      <c r="AB195" s="15" t="s">
        <v>10960</v>
      </c>
      <c r="AC195" s="9" t="s">
        <v>10961</v>
      </c>
      <c r="AE195" s="9" t="s">
        <v>10962</v>
      </c>
    </row>
    <row r="196" spans="1:31" x14ac:dyDescent="0.3">
      <c r="A196" s="10">
        <v>9781003490043</v>
      </c>
      <c r="B196" s="9" t="s">
        <v>10963</v>
      </c>
      <c r="C196" s="11">
        <v>2024</v>
      </c>
      <c r="D196" s="11">
        <v>2024</v>
      </c>
      <c r="E196" s="20">
        <v>45471</v>
      </c>
      <c r="F196" s="10">
        <v>9781032697581</v>
      </c>
      <c r="G196" s="10">
        <v>9781032789682</v>
      </c>
      <c r="H196" s="9" t="s">
        <v>1196</v>
      </c>
      <c r="J196" s="9" t="s">
        <v>10964</v>
      </c>
      <c r="K196" s="9" t="s">
        <v>10965</v>
      </c>
      <c r="L196" s="14">
        <v>1</v>
      </c>
      <c r="M196" s="9" t="s">
        <v>10966</v>
      </c>
      <c r="N196" s="9" t="s">
        <v>10967</v>
      </c>
      <c r="O196" s="9" t="s">
        <v>24</v>
      </c>
      <c r="P196" s="15" t="s">
        <v>6491</v>
      </c>
      <c r="Q196" s="9" t="s">
        <v>10968</v>
      </c>
      <c r="R196" s="9" t="s">
        <v>10969</v>
      </c>
      <c r="S196" s="9" t="s">
        <v>10970</v>
      </c>
      <c r="U196" s="9" t="s">
        <v>10971</v>
      </c>
      <c r="X196" s="9" t="s">
        <v>10972</v>
      </c>
      <c r="Y196" s="14">
        <v>226</v>
      </c>
      <c r="Z196" s="9" t="s">
        <v>92</v>
      </c>
      <c r="AA196" s="9" t="s">
        <v>10973</v>
      </c>
      <c r="AB196" s="15">
        <v>297.0951</v>
      </c>
      <c r="AC196" s="9" t="s">
        <v>10974</v>
      </c>
      <c r="AE196" s="9" t="s">
        <v>10975</v>
      </c>
    </row>
    <row r="197" spans="1:31" x14ac:dyDescent="0.3">
      <c r="A197" s="10">
        <v>9781003697060</v>
      </c>
      <c r="B197" s="9" t="s">
        <v>6099</v>
      </c>
      <c r="C197" s="11">
        <v>2025</v>
      </c>
      <c r="D197" s="11">
        <v>2025</v>
      </c>
      <c r="E197" s="20">
        <v>45931</v>
      </c>
      <c r="F197" s="10">
        <v>9789048571611</v>
      </c>
      <c r="G197" s="10">
        <v>9781041180630</v>
      </c>
      <c r="H197" s="9" t="s">
        <v>22</v>
      </c>
      <c r="I197" s="9" t="s">
        <v>5724</v>
      </c>
      <c r="J197" s="9" t="s">
        <v>6100</v>
      </c>
      <c r="L197" s="14">
        <v>1</v>
      </c>
      <c r="M197" s="9" t="s">
        <v>6101</v>
      </c>
      <c r="O197" s="9" t="s">
        <v>24</v>
      </c>
      <c r="P197" s="15" t="s">
        <v>4228</v>
      </c>
      <c r="Q197" s="9" t="s">
        <v>6102</v>
      </c>
      <c r="R197" s="9" t="s">
        <v>6103</v>
      </c>
      <c r="S197" s="9" t="s">
        <v>6104</v>
      </c>
      <c r="U197" s="9" t="s">
        <v>6105</v>
      </c>
      <c r="V197" s="9" t="s">
        <v>5794</v>
      </c>
      <c r="W197" s="9" t="s">
        <v>5754</v>
      </c>
      <c r="X197" s="9" t="s">
        <v>5909</v>
      </c>
      <c r="Y197" s="14">
        <v>364</v>
      </c>
      <c r="Z197" s="9" t="s">
        <v>47</v>
      </c>
      <c r="AA197" s="9" t="s">
        <v>6106</v>
      </c>
      <c r="AB197" s="15">
        <v>305.420952</v>
      </c>
      <c r="AC197" s="9" t="s">
        <v>6107</v>
      </c>
      <c r="AE197" s="9" t="s">
        <v>6108</v>
      </c>
    </row>
    <row r="198" spans="1:31" x14ac:dyDescent="0.3">
      <c r="A198" s="10">
        <v>9781032694795</v>
      </c>
      <c r="B198" s="9" t="s">
        <v>10976</v>
      </c>
      <c r="C198" s="11">
        <v>2024</v>
      </c>
      <c r="D198" s="11">
        <v>2024</v>
      </c>
      <c r="E198" s="20">
        <v>45335</v>
      </c>
      <c r="F198" s="10">
        <v>9781032574172</v>
      </c>
      <c r="G198" s="10">
        <v>9781032699240</v>
      </c>
      <c r="H198" s="9" t="s">
        <v>1196</v>
      </c>
      <c r="J198" s="9" t="s">
        <v>10977</v>
      </c>
      <c r="K198" s="9" t="s">
        <v>10978</v>
      </c>
      <c r="L198" s="14">
        <v>1</v>
      </c>
      <c r="M198" s="9" t="s">
        <v>10979</v>
      </c>
      <c r="N198" s="9" t="s">
        <v>10980</v>
      </c>
      <c r="O198" s="9" t="s">
        <v>24</v>
      </c>
      <c r="P198" s="15" t="s">
        <v>4194</v>
      </c>
      <c r="Q198" s="9" t="s">
        <v>4339</v>
      </c>
      <c r="R198" s="9" t="s">
        <v>10981</v>
      </c>
      <c r="S198" s="9" t="s">
        <v>10982</v>
      </c>
      <c r="U198" s="9" t="s">
        <v>10983</v>
      </c>
      <c r="Y198" s="14">
        <v>284</v>
      </c>
      <c r="Z198" s="9" t="s">
        <v>92</v>
      </c>
      <c r="AA198" s="9" t="s">
        <v>6083</v>
      </c>
      <c r="AB198" s="15" t="s">
        <v>10984</v>
      </c>
      <c r="AC198" s="9" t="s">
        <v>10985</v>
      </c>
      <c r="AE198" s="9" t="s">
        <v>10986</v>
      </c>
    </row>
    <row r="199" spans="1:31" x14ac:dyDescent="0.3">
      <c r="A199" s="10">
        <v>9781003535430</v>
      </c>
      <c r="B199" s="9" t="s">
        <v>10987</v>
      </c>
      <c r="C199" s="11">
        <v>2024</v>
      </c>
      <c r="D199" s="11">
        <v>2025</v>
      </c>
      <c r="E199" s="20">
        <v>45580</v>
      </c>
      <c r="F199" s="10">
        <v>9781032451299</v>
      </c>
      <c r="G199" s="10">
        <v>9781032879260</v>
      </c>
      <c r="H199" s="9" t="s">
        <v>1196</v>
      </c>
      <c r="J199" s="9" t="s">
        <v>10988</v>
      </c>
      <c r="K199" s="9" t="s">
        <v>10989</v>
      </c>
      <c r="L199" s="14">
        <v>1</v>
      </c>
      <c r="M199" s="9" t="s">
        <v>10990</v>
      </c>
      <c r="O199" s="9" t="s">
        <v>24</v>
      </c>
      <c r="P199" s="15" t="s">
        <v>4238</v>
      </c>
      <c r="Q199" s="9" t="s">
        <v>10991</v>
      </c>
      <c r="R199" s="9" t="s">
        <v>10992</v>
      </c>
      <c r="S199" s="9" t="s">
        <v>4380</v>
      </c>
      <c r="U199" s="9" t="s">
        <v>10993</v>
      </c>
      <c r="Y199" s="14">
        <v>156</v>
      </c>
      <c r="Z199" s="9" t="s">
        <v>42</v>
      </c>
      <c r="AA199" s="9" t="s">
        <v>10994</v>
      </c>
      <c r="AB199" s="15" t="s">
        <v>10995</v>
      </c>
      <c r="AC199" s="9" t="s">
        <v>10996</v>
      </c>
      <c r="AE199" s="9" t="s">
        <v>10997</v>
      </c>
    </row>
    <row r="200" spans="1:31" x14ac:dyDescent="0.3">
      <c r="A200" s="10">
        <v>9781032718163</v>
      </c>
      <c r="B200" s="9" t="s">
        <v>10998</v>
      </c>
      <c r="C200" s="11">
        <v>2024</v>
      </c>
      <c r="D200" s="11">
        <v>2024</v>
      </c>
      <c r="E200" s="20">
        <v>45428</v>
      </c>
      <c r="F200" s="10">
        <v>9781032718132</v>
      </c>
      <c r="G200" s="10">
        <v>9781032718156</v>
      </c>
      <c r="H200" s="9" t="s">
        <v>22</v>
      </c>
      <c r="J200" s="9" t="s">
        <v>10999</v>
      </c>
      <c r="L200" s="14">
        <v>1</v>
      </c>
      <c r="M200" s="9" t="s">
        <v>11000</v>
      </c>
      <c r="O200" s="9" t="s">
        <v>24</v>
      </c>
      <c r="P200" s="15" t="s">
        <v>4316</v>
      </c>
      <c r="Q200" s="9" t="s">
        <v>4338</v>
      </c>
      <c r="R200" s="9" t="s">
        <v>11001</v>
      </c>
      <c r="S200" s="9" t="s">
        <v>4237</v>
      </c>
      <c r="U200" s="9" t="s">
        <v>10744</v>
      </c>
      <c r="Y200" s="14">
        <v>124</v>
      </c>
      <c r="Z200" s="9" t="s">
        <v>42</v>
      </c>
      <c r="AA200" s="9" t="s">
        <v>11002</v>
      </c>
      <c r="AB200" s="15" t="s">
        <v>11003</v>
      </c>
      <c r="AC200" s="9" t="s">
        <v>11004</v>
      </c>
      <c r="AE200" s="9" t="s">
        <v>11005</v>
      </c>
    </row>
    <row r="201" spans="1:31" x14ac:dyDescent="0.3">
      <c r="A201" s="10">
        <v>9781003505716</v>
      </c>
      <c r="B201" s="9" t="s">
        <v>11006</v>
      </c>
      <c r="C201" s="11">
        <v>2024</v>
      </c>
      <c r="D201" s="11">
        <v>2025</v>
      </c>
      <c r="E201" s="20">
        <v>45538</v>
      </c>
      <c r="F201" s="10">
        <v>9781032815701</v>
      </c>
      <c r="G201" s="10">
        <v>9781032826974</v>
      </c>
      <c r="H201" s="9" t="s">
        <v>22</v>
      </c>
      <c r="J201" s="9" t="s">
        <v>11007</v>
      </c>
      <c r="L201" s="14">
        <v>1</v>
      </c>
      <c r="M201" s="9" t="s">
        <v>11008</v>
      </c>
      <c r="O201" s="9" t="s">
        <v>263</v>
      </c>
      <c r="P201" s="15" t="s">
        <v>4316</v>
      </c>
      <c r="Q201" s="9" t="s">
        <v>6347</v>
      </c>
      <c r="R201" s="9" t="s">
        <v>11009</v>
      </c>
      <c r="S201" s="9" t="s">
        <v>11010</v>
      </c>
      <c r="U201" s="9" t="s">
        <v>10744</v>
      </c>
      <c r="X201" s="9" t="s">
        <v>3714</v>
      </c>
      <c r="Y201" s="14">
        <v>222</v>
      </c>
      <c r="Z201" s="9" t="s">
        <v>2194</v>
      </c>
      <c r="AA201" s="9" t="s">
        <v>11011</v>
      </c>
      <c r="AB201" s="15">
        <v>895.10900500000002</v>
      </c>
      <c r="AC201" s="9" t="s">
        <v>11012</v>
      </c>
      <c r="AE201" s="9" t="s">
        <v>11013</v>
      </c>
    </row>
    <row r="202" spans="1:31" x14ac:dyDescent="0.3">
      <c r="A202" s="10">
        <v>9781003474913</v>
      </c>
      <c r="B202" s="9" t="s">
        <v>11014</v>
      </c>
      <c r="C202" s="11">
        <v>2024</v>
      </c>
      <c r="D202" s="11">
        <v>2025</v>
      </c>
      <c r="E202" s="20">
        <v>45534</v>
      </c>
      <c r="F202" s="10">
        <v>9781032756325</v>
      </c>
      <c r="G202" s="10">
        <v>9781032756356</v>
      </c>
      <c r="H202" s="9" t="s">
        <v>22</v>
      </c>
      <c r="J202" s="9" t="s">
        <v>11015</v>
      </c>
      <c r="L202" s="14">
        <v>1</v>
      </c>
      <c r="M202" s="9" t="s">
        <v>11016</v>
      </c>
      <c r="N202" s="9" t="s">
        <v>11017</v>
      </c>
      <c r="O202" s="9" t="s">
        <v>24</v>
      </c>
      <c r="P202" s="15" t="s">
        <v>4205</v>
      </c>
      <c r="Q202" s="9" t="s">
        <v>11018</v>
      </c>
      <c r="R202" s="9" t="s">
        <v>11019</v>
      </c>
      <c r="S202" s="9" t="s">
        <v>11020</v>
      </c>
      <c r="U202" s="9" t="s">
        <v>11021</v>
      </c>
      <c r="V202" s="9" t="s">
        <v>6696</v>
      </c>
      <c r="W202" s="9" t="s">
        <v>11022</v>
      </c>
      <c r="X202" s="9" t="s">
        <v>46</v>
      </c>
      <c r="Y202" s="14">
        <v>28</v>
      </c>
      <c r="Z202" s="9" t="s">
        <v>47</v>
      </c>
      <c r="AA202" s="9" t="s">
        <v>11023</v>
      </c>
      <c r="AB202" s="15" t="s">
        <v>11024</v>
      </c>
      <c r="AC202" s="9" t="s">
        <v>11025</v>
      </c>
      <c r="AE202" s="9" t="s">
        <v>11026</v>
      </c>
    </row>
    <row r="203" spans="1:31" x14ac:dyDescent="0.3">
      <c r="A203" s="10">
        <v>9781032691138</v>
      </c>
      <c r="B203" s="9" t="s">
        <v>11027</v>
      </c>
      <c r="C203" s="11">
        <v>2024</v>
      </c>
      <c r="D203" s="11">
        <v>2024</v>
      </c>
      <c r="E203" s="20">
        <v>45457</v>
      </c>
      <c r="F203" s="10">
        <v>9781032624440</v>
      </c>
      <c r="G203" s="10">
        <v>9781032691107</v>
      </c>
      <c r="H203" s="9" t="s">
        <v>1196</v>
      </c>
      <c r="J203" s="9" t="s">
        <v>11028</v>
      </c>
      <c r="K203" s="9" t="s">
        <v>11029</v>
      </c>
      <c r="L203" s="14">
        <v>1</v>
      </c>
      <c r="M203" s="9" t="s">
        <v>11030</v>
      </c>
      <c r="O203" s="9" t="s">
        <v>24</v>
      </c>
      <c r="P203" s="15" t="s">
        <v>4194</v>
      </c>
      <c r="Q203" s="9" t="s">
        <v>11031</v>
      </c>
      <c r="R203" s="9" t="s">
        <v>11032</v>
      </c>
      <c r="S203" s="9" t="s">
        <v>11033</v>
      </c>
      <c r="U203" s="9" t="s">
        <v>11034</v>
      </c>
      <c r="V203" s="9" t="s">
        <v>11035</v>
      </c>
      <c r="Y203" s="14">
        <v>128</v>
      </c>
      <c r="Z203" s="9" t="s">
        <v>42</v>
      </c>
      <c r="AA203" s="9" t="s">
        <v>11036</v>
      </c>
      <c r="AB203" s="15" t="s">
        <v>5992</v>
      </c>
      <c r="AC203" s="9" t="s">
        <v>11037</v>
      </c>
      <c r="AE203" s="9" t="s">
        <v>11038</v>
      </c>
    </row>
    <row r="204" spans="1:31" x14ac:dyDescent="0.3">
      <c r="A204" s="10">
        <v>9781032621043</v>
      </c>
      <c r="B204" s="9" t="s">
        <v>11039</v>
      </c>
      <c r="C204" s="11">
        <v>2024</v>
      </c>
      <c r="D204" s="11">
        <v>2024</v>
      </c>
      <c r="E204" s="20">
        <v>45405</v>
      </c>
      <c r="F204" s="10">
        <v>9781032590721</v>
      </c>
      <c r="G204" s="10">
        <v>9781032621036</v>
      </c>
      <c r="H204" s="9" t="s">
        <v>1196</v>
      </c>
      <c r="J204" s="9" t="s">
        <v>11040</v>
      </c>
      <c r="K204" s="9" t="s">
        <v>2835</v>
      </c>
      <c r="L204" s="14">
        <v>1</v>
      </c>
      <c r="M204" s="9" t="s">
        <v>11041</v>
      </c>
      <c r="N204" s="9" t="s">
        <v>11042</v>
      </c>
      <c r="O204" s="9" t="s">
        <v>24</v>
      </c>
      <c r="P204" s="15" t="s">
        <v>4306</v>
      </c>
      <c r="Q204" s="9" t="s">
        <v>10902</v>
      </c>
      <c r="R204" s="9" t="s">
        <v>11043</v>
      </c>
      <c r="S204" s="9" t="s">
        <v>11044</v>
      </c>
      <c r="U204" s="9" t="s">
        <v>10905</v>
      </c>
      <c r="Y204" s="14">
        <v>262</v>
      </c>
      <c r="Z204" s="9" t="s">
        <v>64</v>
      </c>
      <c r="AA204" s="9" t="s">
        <v>11045</v>
      </c>
      <c r="AB204" s="15" t="s">
        <v>11046</v>
      </c>
      <c r="AC204" s="9" t="s">
        <v>11047</v>
      </c>
      <c r="AE204" s="9" t="s">
        <v>11048</v>
      </c>
    </row>
    <row r="205" spans="1:31" x14ac:dyDescent="0.3">
      <c r="A205" s="10">
        <v>9781032621142</v>
      </c>
      <c r="B205" s="9" t="s">
        <v>11049</v>
      </c>
      <c r="C205" s="11">
        <v>2024</v>
      </c>
      <c r="D205" s="11">
        <v>2025</v>
      </c>
      <c r="E205" s="20">
        <v>45497</v>
      </c>
      <c r="F205" s="10">
        <v>9781032621098</v>
      </c>
      <c r="G205" s="10">
        <v>9781032621128</v>
      </c>
      <c r="H205" s="9" t="s">
        <v>22</v>
      </c>
      <c r="J205" s="9" t="s">
        <v>11050</v>
      </c>
      <c r="K205" s="9" t="s">
        <v>11051</v>
      </c>
      <c r="L205" s="14">
        <v>1</v>
      </c>
      <c r="M205" s="9" t="s">
        <v>11052</v>
      </c>
      <c r="O205" s="9" t="s">
        <v>24</v>
      </c>
      <c r="P205" s="15" t="s">
        <v>4348</v>
      </c>
      <c r="Q205" s="9" t="s">
        <v>11053</v>
      </c>
      <c r="R205" s="9" t="s">
        <v>5995</v>
      </c>
      <c r="S205" s="9" t="s">
        <v>653</v>
      </c>
      <c r="U205" s="9" t="s">
        <v>8940</v>
      </c>
      <c r="X205" s="9" t="s">
        <v>4270</v>
      </c>
      <c r="Y205" s="14">
        <v>280</v>
      </c>
      <c r="Z205" s="9" t="s">
        <v>42</v>
      </c>
      <c r="AA205" s="9" t="s">
        <v>6616</v>
      </c>
      <c r="AB205" s="15">
        <v>306.0951</v>
      </c>
      <c r="AC205" s="9" t="s">
        <v>11054</v>
      </c>
      <c r="AE205" s="9" t="s">
        <v>11055</v>
      </c>
    </row>
    <row r="206" spans="1:31" x14ac:dyDescent="0.3">
      <c r="A206" s="10">
        <v>9781003454984</v>
      </c>
      <c r="B206" s="9" t="s">
        <v>11056</v>
      </c>
      <c r="C206" s="11">
        <v>2024</v>
      </c>
      <c r="D206" s="11">
        <v>2025</v>
      </c>
      <c r="E206" s="20">
        <v>45523</v>
      </c>
      <c r="F206" s="10">
        <v>9781032595016</v>
      </c>
      <c r="G206" s="10">
        <v>9781032595023</v>
      </c>
      <c r="H206" s="9" t="s">
        <v>22</v>
      </c>
      <c r="J206" s="9" t="s">
        <v>11057</v>
      </c>
      <c r="K206" s="9" t="s">
        <v>11058</v>
      </c>
      <c r="L206" s="14">
        <v>1</v>
      </c>
      <c r="M206" s="9" t="s">
        <v>11059</v>
      </c>
      <c r="O206" s="9" t="s">
        <v>234</v>
      </c>
      <c r="P206" s="15" t="s">
        <v>11060</v>
      </c>
      <c r="Q206" s="9" t="s">
        <v>11061</v>
      </c>
      <c r="R206" s="9" t="s">
        <v>11062</v>
      </c>
      <c r="S206" s="9" t="s">
        <v>11063</v>
      </c>
      <c r="U206" s="9" t="s">
        <v>11064</v>
      </c>
      <c r="V206" s="9" t="s">
        <v>7847</v>
      </c>
      <c r="Y206" s="14">
        <v>192</v>
      </c>
      <c r="Z206" s="9" t="s">
        <v>42</v>
      </c>
      <c r="AA206" s="9" t="s">
        <v>7977</v>
      </c>
      <c r="AB206" s="15" t="s">
        <v>11065</v>
      </c>
      <c r="AC206" s="9" t="s">
        <v>11066</v>
      </c>
      <c r="AE206" s="9" t="s">
        <v>11067</v>
      </c>
    </row>
    <row r="207" spans="1:31" x14ac:dyDescent="0.3">
      <c r="A207" s="10">
        <v>9781003600374</v>
      </c>
      <c r="B207" s="9" t="s">
        <v>6110</v>
      </c>
      <c r="C207" s="11">
        <v>2025</v>
      </c>
      <c r="D207" s="11">
        <v>2025</v>
      </c>
      <c r="E207" s="20">
        <v>45800</v>
      </c>
      <c r="F207" s="10">
        <v>9781032454603</v>
      </c>
      <c r="G207" s="10">
        <v>9781032987569</v>
      </c>
      <c r="H207" s="9" t="s">
        <v>1196</v>
      </c>
      <c r="J207" s="9" t="s">
        <v>6111</v>
      </c>
      <c r="L207" s="14">
        <v>1</v>
      </c>
      <c r="M207" s="9" t="s">
        <v>6112</v>
      </c>
      <c r="N207" s="9" t="s">
        <v>6113</v>
      </c>
      <c r="O207" s="9" t="s">
        <v>24</v>
      </c>
      <c r="P207" s="15" t="s">
        <v>4194</v>
      </c>
      <c r="Q207" s="9" t="s">
        <v>4250</v>
      </c>
      <c r="R207" s="9" t="s">
        <v>6114</v>
      </c>
      <c r="S207" s="9" t="s">
        <v>6038</v>
      </c>
      <c r="U207" s="9" t="s">
        <v>6115</v>
      </c>
      <c r="Y207" s="14">
        <v>300</v>
      </c>
      <c r="Z207" s="9" t="s">
        <v>2194</v>
      </c>
      <c r="AA207" s="9" t="s">
        <v>5886</v>
      </c>
      <c r="AB207" s="15">
        <v>791.43095400000004</v>
      </c>
      <c r="AC207" s="9" t="s">
        <v>6116</v>
      </c>
      <c r="AE207" s="9" t="s">
        <v>6117</v>
      </c>
    </row>
    <row r="208" spans="1:31" x14ac:dyDescent="0.3">
      <c r="A208" s="10">
        <v>9781032670225</v>
      </c>
      <c r="B208" s="9" t="s">
        <v>11068</v>
      </c>
      <c r="C208" s="11">
        <v>2024</v>
      </c>
      <c r="D208" s="11">
        <v>2024</v>
      </c>
      <c r="E208" s="20">
        <v>45322</v>
      </c>
      <c r="F208" s="10">
        <v>9781032660516</v>
      </c>
      <c r="G208" s="10">
        <v>9781032670249</v>
      </c>
      <c r="H208" s="9" t="s">
        <v>22</v>
      </c>
      <c r="J208" s="9" t="s">
        <v>11069</v>
      </c>
      <c r="K208" s="9" t="s">
        <v>11070</v>
      </c>
      <c r="L208" s="14">
        <v>1</v>
      </c>
      <c r="M208" s="9" t="s">
        <v>11071</v>
      </c>
      <c r="O208" s="9" t="s">
        <v>24</v>
      </c>
      <c r="P208" s="15" t="s">
        <v>4251</v>
      </c>
      <c r="Q208" s="9" t="s">
        <v>11072</v>
      </c>
      <c r="R208" s="9" t="s">
        <v>11073</v>
      </c>
      <c r="S208" s="9" t="s">
        <v>11074</v>
      </c>
      <c r="U208" s="9" t="s">
        <v>11075</v>
      </c>
      <c r="V208" s="9" t="s">
        <v>11076</v>
      </c>
      <c r="Y208" s="14">
        <v>210</v>
      </c>
      <c r="Z208" s="9" t="s">
        <v>42</v>
      </c>
      <c r="AA208" s="9" t="s">
        <v>7844</v>
      </c>
      <c r="AB208" s="15">
        <v>382</v>
      </c>
      <c r="AC208" s="9" t="s">
        <v>11077</v>
      </c>
      <c r="AE208" s="9" t="s">
        <v>11078</v>
      </c>
    </row>
    <row r="209" spans="1:31" x14ac:dyDescent="0.3">
      <c r="A209" s="10">
        <v>9781003496274</v>
      </c>
      <c r="B209" s="9" t="s">
        <v>6119</v>
      </c>
      <c r="C209" s="11">
        <v>2025</v>
      </c>
      <c r="D209" s="11">
        <v>2025</v>
      </c>
      <c r="E209" s="20">
        <v>45828</v>
      </c>
      <c r="F209" s="10">
        <v>9781032802954</v>
      </c>
      <c r="G209" s="10">
        <v>9781032802961</v>
      </c>
      <c r="H209" s="9" t="s">
        <v>22</v>
      </c>
      <c r="J209" s="9" t="s">
        <v>6120</v>
      </c>
      <c r="K209" s="9" t="s">
        <v>6121</v>
      </c>
      <c r="L209" s="14">
        <v>1</v>
      </c>
      <c r="M209" s="9" t="s">
        <v>6122</v>
      </c>
      <c r="O209" s="9" t="s">
        <v>24</v>
      </c>
      <c r="P209" s="15" t="s">
        <v>4194</v>
      </c>
      <c r="Q209" s="9" t="s">
        <v>4332</v>
      </c>
      <c r="R209" s="9" t="s">
        <v>6123</v>
      </c>
      <c r="S209" s="9" t="s">
        <v>6124</v>
      </c>
      <c r="U209" s="9" t="s">
        <v>4967</v>
      </c>
      <c r="X209" s="9" t="s">
        <v>5907</v>
      </c>
      <c r="Y209" s="14">
        <v>214</v>
      </c>
      <c r="Z209" s="9" t="s">
        <v>42</v>
      </c>
      <c r="AA209" s="9" t="s">
        <v>6125</v>
      </c>
      <c r="AB209" s="15" t="s">
        <v>6126</v>
      </c>
      <c r="AC209" s="9" t="s">
        <v>6127</v>
      </c>
      <c r="AE209" s="9" t="s">
        <v>6128</v>
      </c>
    </row>
    <row r="210" spans="1:31" x14ac:dyDescent="0.3">
      <c r="A210" s="10">
        <v>9781003619239</v>
      </c>
      <c r="B210" s="9" t="s">
        <v>6129</v>
      </c>
      <c r="C210" s="11">
        <v>2025</v>
      </c>
      <c r="D210" s="11">
        <v>2025</v>
      </c>
      <c r="E210" s="20">
        <v>45869</v>
      </c>
      <c r="F210" s="10">
        <v>9781041024309</v>
      </c>
      <c r="G210" s="10">
        <v>9781041024330</v>
      </c>
      <c r="H210" s="9" t="s">
        <v>22</v>
      </c>
      <c r="J210" s="9" t="s">
        <v>6130</v>
      </c>
      <c r="K210" s="9" t="s">
        <v>6131</v>
      </c>
      <c r="L210" s="14">
        <v>1</v>
      </c>
      <c r="M210" s="9" t="s">
        <v>6132</v>
      </c>
      <c r="N210" s="9" t="s">
        <v>6133</v>
      </c>
      <c r="O210" s="9" t="s">
        <v>263</v>
      </c>
      <c r="P210" s="15" t="s">
        <v>4238</v>
      </c>
      <c r="Q210" s="9" t="s">
        <v>6134</v>
      </c>
      <c r="R210" s="9" t="s">
        <v>6135</v>
      </c>
      <c r="S210" s="9" t="s">
        <v>6136</v>
      </c>
      <c r="U210" s="9" t="s">
        <v>6137</v>
      </c>
      <c r="X210" s="9" t="s">
        <v>4260</v>
      </c>
      <c r="Y210" s="14">
        <v>156</v>
      </c>
      <c r="Z210" s="9" t="s">
        <v>42</v>
      </c>
      <c r="AA210" s="9" t="s">
        <v>6138</v>
      </c>
      <c r="AB210" s="15" t="s">
        <v>6139</v>
      </c>
      <c r="AC210" s="9" t="s">
        <v>6140</v>
      </c>
      <c r="AE210" s="9" t="s">
        <v>6141</v>
      </c>
    </row>
    <row r="211" spans="1:31" x14ac:dyDescent="0.3">
      <c r="A211" s="10">
        <v>9781003498360</v>
      </c>
      <c r="B211" s="9" t="s">
        <v>11079</v>
      </c>
      <c r="C211" s="11">
        <v>2024</v>
      </c>
      <c r="D211" s="11">
        <v>2025</v>
      </c>
      <c r="E211" s="20">
        <v>45604</v>
      </c>
      <c r="F211" s="10">
        <v>9781032692180</v>
      </c>
      <c r="G211" s="10">
        <v>9781032811536</v>
      </c>
      <c r="H211" s="9" t="s">
        <v>1196</v>
      </c>
      <c r="J211" s="9" t="s">
        <v>11080</v>
      </c>
      <c r="K211" s="9" t="s">
        <v>5881</v>
      </c>
      <c r="L211" s="14">
        <v>1</v>
      </c>
      <c r="M211" s="9" t="s">
        <v>11081</v>
      </c>
      <c r="O211" s="9" t="s">
        <v>24</v>
      </c>
      <c r="P211" s="15" t="s">
        <v>4426</v>
      </c>
      <c r="Q211" s="9" t="s">
        <v>5808</v>
      </c>
      <c r="R211" s="9" t="s">
        <v>11082</v>
      </c>
      <c r="S211" s="9" t="s">
        <v>11083</v>
      </c>
      <c r="U211" s="9" t="s">
        <v>11084</v>
      </c>
      <c r="Y211" s="14">
        <v>286</v>
      </c>
      <c r="Z211" s="9" t="s">
        <v>92</v>
      </c>
      <c r="AA211" s="9" t="s">
        <v>11085</v>
      </c>
      <c r="AB211" s="15" t="s">
        <v>11086</v>
      </c>
      <c r="AC211" s="9" t="s">
        <v>11087</v>
      </c>
      <c r="AE211" s="9" t="s">
        <v>11088</v>
      </c>
    </row>
    <row r="212" spans="1:31" x14ac:dyDescent="0.3">
      <c r="A212" s="10">
        <v>9781003538004</v>
      </c>
      <c r="B212" s="9" t="s">
        <v>6142</v>
      </c>
      <c r="C212" s="11">
        <v>2025</v>
      </c>
      <c r="D212" s="11">
        <v>2025</v>
      </c>
      <c r="E212" s="20">
        <v>45747</v>
      </c>
      <c r="F212" s="10">
        <v>9781032884790</v>
      </c>
      <c r="G212" s="10">
        <v>9781032884820</v>
      </c>
      <c r="H212" s="9" t="s">
        <v>22</v>
      </c>
      <c r="J212" s="9" t="s">
        <v>6143</v>
      </c>
      <c r="K212" s="9" t="s">
        <v>6144</v>
      </c>
      <c r="L212" s="14">
        <v>1</v>
      </c>
      <c r="M212" s="9" t="s">
        <v>6145</v>
      </c>
      <c r="O212" s="9" t="s">
        <v>24</v>
      </c>
      <c r="P212" s="15" t="s">
        <v>4415</v>
      </c>
      <c r="Q212" s="9" t="s">
        <v>6146</v>
      </c>
      <c r="R212" s="9" t="s">
        <v>6147</v>
      </c>
      <c r="S212" s="9" t="s">
        <v>6148</v>
      </c>
      <c r="U212" s="9" t="s">
        <v>6149</v>
      </c>
      <c r="X212" s="9" t="s">
        <v>4336</v>
      </c>
      <c r="Y212" s="14">
        <v>162</v>
      </c>
      <c r="Z212" s="9" t="s">
        <v>42</v>
      </c>
      <c r="AA212" s="9" t="s">
        <v>6150</v>
      </c>
      <c r="AB212" s="15">
        <v>338.95</v>
      </c>
      <c r="AC212" s="9" t="s">
        <v>6001</v>
      </c>
      <c r="AE212" s="9" t="s">
        <v>6151</v>
      </c>
    </row>
    <row r="213" spans="1:31" x14ac:dyDescent="0.3">
      <c r="A213" s="10">
        <v>9781003480280</v>
      </c>
      <c r="B213" s="9" t="s">
        <v>11089</v>
      </c>
      <c r="C213" s="11">
        <v>2024</v>
      </c>
      <c r="D213" s="11">
        <v>2025</v>
      </c>
      <c r="E213" s="20">
        <v>45506</v>
      </c>
      <c r="F213" s="10">
        <v>9781032768892</v>
      </c>
      <c r="G213" s="10">
        <v>9781032768908</v>
      </c>
      <c r="H213" s="9" t="s">
        <v>22</v>
      </c>
      <c r="J213" s="9" t="s">
        <v>11090</v>
      </c>
      <c r="K213" s="9" t="s">
        <v>11091</v>
      </c>
      <c r="L213" s="14">
        <v>1</v>
      </c>
      <c r="M213" s="9" t="s">
        <v>5847</v>
      </c>
      <c r="O213" s="9" t="s">
        <v>24</v>
      </c>
      <c r="P213" s="15" t="s">
        <v>5993</v>
      </c>
      <c r="Q213" s="9" t="s">
        <v>5994</v>
      </c>
      <c r="R213" s="9" t="s">
        <v>11092</v>
      </c>
      <c r="S213" s="9" t="s">
        <v>11093</v>
      </c>
      <c r="U213" s="9" t="s">
        <v>11094</v>
      </c>
      <c r="X213" s="9" t="s">
        <v>4404</v>
      </c>
      <c r="Y213" s="14">
        <v>258</v>
      </c>
      <c r="Z213" s="9" t="s">
        <v>42</v>
      </c>
      <c r="AA213" s="9" t="s">
        <v>11095</v>
      </c>
      <c r="AB213" s="15" t="s">
        <v>11096</v>
      </c>
      <c r="AC213" s="9" t="s">
        <v>11097</v>
      </c>
      <c r="AE213" s="9" t="s">
        <v>11098</v>
      </c>
    </row>
    <row r="214" spans="1:31" x14ac:dyDescent="0.3">
      <c r="A214" s="10">
        <v>9781003387992</v>
      </c>
      <c r="B214" s="9" t="s">
        <v>6152</v>
      </c>
      <c r="C214" s="11">
        <v>2025</v>
      </c>
      <c r="D214" s="11">
        <v>2025</v>
      </c>
      <c r="E214" s="20">
        <v>45783</v>
      </c>
      <c r="F214" s="10">
        <v>9781032482286</v>
      </c>
      <c r="G214" s="10">
        <v>9781032482293</v>
      </c>
      <c r="H214" s="9" t="s">
        <v>22</v>
      </c>
      <c r="J214" s="9" t="s">
        <v>6153</v>
      </c>
      <c r="L214" s="14">
        <v>1</v>
      </c>
      <c r="M214" s="9" t="s">
        <v>6154</v>
      </c>
      <c r="O214" s="9" t="s">
        <v>24</v>
      </c>
      <c r="P214" s="15" t="s">
        <v>4205</v>
      </c>
      <c r="Q214" s="9" t="s">
        <v>6155</v>
      </c>
      <c r="R214" s="9" t="s">
        <v>6156</v>
      </c>
      <c r="S214" s="9" t="s">
        <v>6157</v>
      </c>
      <c r="U214" s="9" t="s">
        <v>6158</v>
      </c>
      <c r="Y214" s="14">
        <v>152</v>
      </c>
      <c r="Z214" s="9" t="s">
        <v>42</v>
      </c>
      <c r="AA214" s="9" t="s">
        <v>6159</v>
      </c>
      <c r="AB214" s="15" t="s">
        <v>6160</v>
      </c>
      <c r="AC214" s="9" t="s">
        <v>6161</v>
      </c>
      <c r="AE214" s="9" t="s">
        <v>6162</v>
      </c>
    </row>
    <row r="215" spans="1:31" x14ac:dyDescent="0.3">
      <c r="A215" s="10">
        <v>9781003664307</v>
      </c>
      <c r="B215" s="9" t="s">
        <v>6163</v>
      </c>
      <c r="C215" s="11">
        <v>2025</v>
      </c>
      <c r="D215" s="11">
        <v>2025</v>
      </c>
      <c r="E215" s="20">
        <v>45888</v>
      </c>
      <c r="F215" s="10">
        <v>9781041123439</v>
      </c>
      <c r="G215" s="10">
        <v>9781041123484</v>
      </c>
      <c r="H215" s="9" t="s">
        <v>22</v>
      </c>
      <c r="J215" s="9" t="s">
        <v>6164</v>
      </c>
      <c r="K215" s="9" t="s">
        <v>6165</v>
      </c>
      <c r="L215" s="14">
        <v>1</v>
      </c>
      <c r="M215" s="9" t="s">
        <v>6166</v>
      </c>
      <c r="O215" s="9" t="s">
        <v>1699</v>
      </c>
      <c r="P215" s="15" t="s">
        <v>4318</v>
      </c>
      <c r="Q215" s="9" t="s">
        <v>4222</v>
      </c>
      <c r="R215" s="9" t="s">
        <v>4223</v>
      </c>
      <c r="S215" s="9" t="s">
        <v>6167</v>
      </c>
      <c r="U215" s="9" t="s">
        <v>5050</v>
      </c>
      <c r="Y215" s="14">
        <v>270</v>
      </c>
      <c r="Z215" s="9" t="s">
        <v>4304</v>
      </c>
      <c r="AA215" s="9" t="s">
        <v>6168</v>
      </c>
      <c r="AB215" s="15" t="s">
        <v>6169</v>
      </c>
      <c r="AC215" s="9" t="s">
        <v>6170</v>
      </c>
      <c r="AE215" s="9" t="s">
        <v>6171</v>
      </c>
    </row>
    <row r="216" spans="1:31" x14ac:dyDescent="0.3">
      <c r="A216" s="10">
        <v>9781003511755</v>
      </c>
      <c r="B216" s="9" t="s">
        <v>6172</v>
      </c>
      <c r="C216" s="11">
        <v>2025</v>
      </c>
      <c r="D216" s="11">
        <v>2025</v>
      </c>
      <c r="E216" s="20">
        <v>45757</v>
      </c>
      <c r="F216" s="10">
        <v>9781032836256</v>
      </c>
      <c r="G216" s="10">
        <v>9781032842172</v>
      </c>
      <c r="H216" s="9" t="s">
        <v>22</v>
      </c>
      <c r="J216" s="9" t="s">
        <v>6173</v>
      </c>
      <c r="L216" s="14">
        <v>1</v>
      </c>
      <c r="M216" s="9" t="s">
        <v>6174</v>
      </c>
      <c r="O216" s="9" t="s">
        <v>24</v>
      </c>
      <c r="P216" s="15" t="s">
        <v>4194</v>
      </c>
      <c r="Q216" s="9" t="s">
        <v>4204</v>
      </c>
      <c r="R216" s="9" t="s">
        <v>6175</v>
      </c>
      <c r="S216" s="9" t="s">
        <v>6176</v>
      </c>
      <c r="U216" s="9" t="s">
        <v>5838</v>
      </c>
      <c r="X216" s="9" t="s">
        <v>6177</v>
      </c>
      <c r="Y216" s="14">
        <v>268</v>
      </c>
      <c r="Z216" s="9" t="s">
        <v>42</v>
      </c>
      <c r="AA216" s="9" t="s">
        <v>6178</v>
      </c>
      <c r="AB216" s="15">
        <v>581.01400000000001</v>
      </c>
      <c r="AC216" s="9" t="s">
        <v>6179</v>
      </c>
      <c r="AE216" s="9" t="s">
        <v>6180</v>
      </c>
    </row>
    <row r="217" spans="1:31" x14ac:dyDescent="0.3">
      <c r="A217" s="10">
        <v>9781003507062</v>
      </c>
      <c r="B217" s="9" t="s">
        <v>11099</v>
      </c>
      <c r="C217" s="11">
        <v>2024</v>
      </c>
      <c r="D217" s="11">
        <v>2025</v>
      </c>
      <c r="E217" s="20">
        <v>45615</v>
      </c>
      <c r="F217" s="10">
        <v>9781032764214</v>
      </c>
      <c r="G217" s="10">
        <v>9781032829456</v>
      </c>
      <c r="H217" s="9" t="s">
        <v>1196</v>
      </c>
      <c r="J217" s="9" t="s">
        <v>11100</v>
      </c>
      <c r="K217" s="9" t="s">
        <v>11101</v>
      </c>
      <c r="L217" s="14">
        <v>1</v>
      </c>
      <c r="M217" s="9" t="s">
        <v>11102</v>
      </c>
      <c r="N217" s="9" t="s">
        <v>6395</v>
      </c>
      <c r="O217" s="9" t="s">
        <v>24</v>
      </c>
      <c r="P217" s="15" t="s">
        <v>4194</v>
      </c>
      <c r="Q217" s="9" t="s">
        <v>11103</v>
      </c>
      <c r="R217" s="9" t="s">
        <v>11104</v>
      </c>
      <c r="U217" s="9" t="s">
        <v>11105</v>
      </c>
      <c r="Y217" s="14">
        <v>202</v>
      </c>
      <c r="Z217" s="9" t="s">
        <v>42</v>
      </c>
      <c r="AA217" s="9" t="s">
        <v>7676</v>
      </c>
      <c r="AB217" s="15" t="s">
        <v>11106</v>
      </c>
      <c r="AC217" s="9" t="s">
        <v>11107</v>
      </c>
      <c r="AE217" s="9" t="s">
        <v>11108</v>
      </c>
    </row>
    <row r="218" spans="1:31" x14ac:dyDescent="0.3">
      <c r="A218" s="10">
        <v>9781003619246</v>
      </c>
      <c r="B218" s="9" t="s">
        <v>6181</v>
      </c>
      <c r="C218" s="11">
        <v>2025</v>
      </c>
      <c r="D218" s="11">
        <v>2025</v>
      </c>
      <c r="E218" s="20">
        <v>45821</v>
      </c>
      <c r="F218" s="10">
        <v>9781032671871</v>
      </c>
      <c r="G218" s="10">
        <v>9781041024347</v>
      </c>
      <c r="H218" s="9" t="s">
        <v>22</v>
      </c>
      <c r="J218" s="9" t="s">
        <v>6182</v>
      </c>
      <c r="L218" s="14">
        <v>1</v>
      </c>
      <c r="M218" s="9" t="s">
        <v>6183</v>
      </c>
      <c r="O218" s="9" t="s">
        <v>263</v>
      </c>
      <c r="P218" s="15" t="s">
        <v>4194</v>
      </c>
      <c r="Q218" s="9" t="s">
        <v>6184</v>
      </c>
      <c r="R218" s="9" t="s">
        <v>6185</v>
      </c>
      <c r="S218" s="9" t="s">
        <v>6186</v>
      </c>
      <c r="U218" s="9" t="s">
        <v>6187</v>
      </c>
      <c r="Y218" s="14">
        <v>122</v>
      </c>
      <c r="Z218" s="9" t="s">
        <v>42</v>
      </c>
      <c r="AA218" s="9" t="s">
        <v>6188</v>
      </c>
      <c r="AB218" s="15">
        <v>320.01</v>
      </c>
      <c r="AC218" s="9" t="s">
        <v>6189</v>
      </c>
      <c r="AE218" s="9" t="s">
        <v>6190</v>
      </c>
    </row>
    <row r="219" spans="1:31" x14ac:dyDescent="0.3">
      <c r="A219" s="10">
        <v>9781032673554</v>
      </c>
      <c r="B219" s="9" t="s">
        <v>11109</v>
      </c>
      <c r="C219" s="11">
        <v>2024</v>
      </c>
      <c r="D219" s="11">
        <v>2025</v>
      </c>
      <c r="E219" s="20">
        <v>45656</v>
      </c>
      <c r="F219" s="10">
        <v>9781032673523</v>
      </c>
      <c r="G219" s="10">
        <v>9781032673547</v>
      </c>
      <c r="H219" s="9" t="s">
        <v>22</v>
      </c>
      <c r="J219" s="9" t="s">
        <v>11110</v>
      </c>
      <c r="L219" s="14">
        <v>1</v>
      </c>
      <c r="M219" s="9" t="s">
        <v>11111</v>
      </c>
      <c r="N219" s="9" t="s">
        <v>11112</v>
      </c>
      <c r="O219" s="9" t="s">
        <v>234</v>
      </c>
      <c r="P219" s="15" t="s">
        <v>4325</v>
      </c>
      <c r="Q219" s="9" t="s">
        <v>11113</v>
      </c>
      <c r="R219" s="9" t="s">
        <v>11114</v>
      </c>
      <c r="S219" s="9" t="s">
        <v>11115</v>
      </c>
      <c r="U219" s="9" t="s">
        <v>11116</v>
      </c>
      <c r="Y219" s="14">
        <v>212</v>
      </c>
      <c r="Z219" s="9" t="s">
        <v>42</v>
      </c>
      <c r="AA219" s="9" t="s">
        <v>11117</v>
      </c>
      <c r="AB219" s="15" t="s">
        <v>11118</v>
      </c>
      <c r="AC219" s="9" t="s">
        <v>11119</v>
      </c>
      <c r="AE219" s="9" t="s">
        <v>11120</v>
      </c>
    </row>
    <row r="220" spans="1:31" x14ac:dyDescent="0.3">
      <c r="A220" s="10">
        <v>9781003705475</v>
      </c>
      <c r="B220" s="9" t="s">
        <v>11121</v>
      </c>
      <c r="C220" s="11">
        <v>2024</v>
      </c>
      <c r="D220" s="11">
        <v>2024</v>
      </c>
      <c r="E220" s="20">
        <v>45931</v>
      </c>
      <c r="F220" s="10"/>
      <c r="G220" s="10">
        <v>9789048567713</v>
      </c>
      <c r="H220" s="9" t="s">
        <v>22</v>
      </c>
      <c r="I220" s="9" t="s">
        <v>5724</v>
      </c>
      <c r="J220" s="9" t="s">
        <v>11122</v>
      </c>
      <c r="K220" s="9" t="s">
        <v>11123</v>
      </c>
      <c r="L220" s="14">
        <v>1</v>
      </c>
      <c r="M220" s="9" t="s">
        <v>11124</v>
      </c>
      <c r="O220" s="9" t="s">
        <v>263</v>
      </c>
      <c r="P220" s="15" t="s">
        <v>4228</v>
      </c>
      <c r="Q220" s="9" t="s">
        <v>6267</v>
      </c>
      <c r="R220" s="9" t="s">
        <v>11125</v>
      </c>
      <c r="S220" s="9" t="s">
        <v>4309</v>
      </c>
      <c r="U220" s="9" t="s">
        <v>11126</v>
      </c>
      <c r="Y220" s="14">
        <v>240</v>
      </c>
      <c r="Z220" s="9" t="s">
        <v>42</v>
      </c>
      <c r="AA220" s="9" t="s">
        <v>11127</v>
      </c>
      <c r="AB220" s="15">
        <v>305.89510597999998</v>
      </c>
      <c r="AC220" s="9" t="s">
        <v>11128</v>
      </c>
      <c r="AE220" s="9" t="s">
        <v>11129</v>
      </c>
    </row>
    <row r="221" spans="1:31" x14ac:dyDescent="0.3">
      <c r="A221" s="10">
        <v>9781003630449</v>
      </c>
      <c r="B221" s="9" t="s">
        <v>6191</v>
      </c>
      <c r="C221" s="11">
        <v>2025</v>
      </c>
      <c r="D221" s="11">
        <v>2025</v>
      </c>
      <c r="E221" s="20">
        <v>45867</v>
      </c>
      <c r="F221" s="10">
        <v>9781032036397</v>
      </c>
      <c r="G221" s="10">
        <v>9781041048916</v>
      </c>
      <c r="H221" s="9" t="s">
        <v>22</v>
      </c>
      <c r="J221" s="9" t="s">
        <v>6192</v>
      </c>
      <c r="L221" s="14">
        <v>1</v>
      </c>
      <c r="M221" s="9" t="s">
        <v>6193</v>
      </c>
      <c r="O221" s="9" t="s">
        <v>263</v>
      </c>
      <c r="P221" s="15" t="s">
        <v>4316</v>
      </c>
      <c r="Q221" s="9" t="s">
        <v>4338</v>
      </c>
      <c r="R221" s="9" t="s">
        <v>6194</v>
      </c>
      <c r="S221" s="9" t="s">
        <v>6195</v>
      </c>
      <c r="U221" s="9" t="s">
        <v>5853</v>
      </c>
      <c r="W221" s="9" t="s">
        <v>6196</v>
      </c>
      <c r="X221" s="9" t="s">
        <v>6197</v>
      </c>
      <c r="Y221" s="14">
        <v>344</v>
      </c>
      <c r="Z221" s="9" t="s">
        <v>47</v>
      </c>
      <c r="AA221" s="9" t="s">
        <v>6198</v>
      </c>
      <c r="AB221" s="15" t="s">
        <v>6199</v>
      </c>
      <c r="AC221" s="9" t="s">
        <v>6200</v>
      </c>
      <c r="AE221" s="9" t="s">
        <v>6201</v>
      </c>
    </row>
    <row r="222" spans="1:31" x14ac:dyDescent="0.3">
      <c r="A222" s="10">
        <v>9781003528432</v>
      </c>
      <c r="B222" s="9" t="s">
        <v>11130</v>
      </c>
      <c r="C222" s="11">
        <v>2024</v>
      </c>
      <c r="D222" s="11">
        <v>2025</v>
      </c>
      <c r="E222" s="20">
        <v>45588</v>
      </c>
      <c r="F222" s="10">
        <v>9781032345666</v>
      </c>
      <c r="G222" s="10">
        <v>9781032866390</v>
      </c>
      <c r="H222" s="9" t="s">
        <v>1196</v>
      </c>
      <c r="J222" s="9" t="s">
        <v>11131</v>
      </c>
      <c r="K222" s="9" t="s">
        <v>11132</v>
      </c>
      <c r="L222" s="14">
        <v>1</v>
      </c>
      <c r="M222" s="9" t="s">
        <v>6408</v>
      </c>
      <c r="N222" s="9" t="s">
        <v>1199</v>
      </c>
      <c r="O222" s="9" t="s">
        <v>24</v>
      </c>
      <c r="P222" s="15" t="s">
        <v>11133</v>
      </c>
      <c r="Q222" s="9" t="s">
        <v>11134</v>
      </c>
      <c r="R222" s="9" t="s">
        <v>11135</v>
      </c>
      <c r="S222" s="9" t="s">
        <v>4186</v>
      </c>
      <c r="U222" s="9" t="s">
        <v>11136</v>
      </c>
      <c r="Y222" s="14">
        <v>380</v>
      </c>
      <c r="Z222" s="9" t="s">
        <v>92</v>
      </c>
      <c r="AA222" s="9" t="s">
        <v>11137</v>
      </c>
      <c r="AB222" s="15">
        <v>362.6</v>
      </c>
      <c r="AC222" s="9" t="s">
        <v>11138</v>
      </c>
      <c r="AE222" s="9" t="s">
        <v>11139</v>
      </c>
    </row>
    <row r="223" spans="1:31" x14ac:dyDescent="0.3">
      <c r="A223" s="10">
        <v>9781003455073</v>
      </c>
      <c r="B223" s="9" t="s">
        <v>11140</v>
      </c>
      <c r="C223" s="11">
        <v>2024</v>
      </c>
      <c r="D223" s="11">
        <v>2025</v>
      </c>
      <c r="E223" s="20">
        <v>45657</v>
      </c>
      <c r="F223" s="10">
        <v>9781032595276</v>
      </c>
      <c r="G223" s="10">
        <v>9781032595283</v>
      </c>
      <c r="H223" s="9" t="s">
        <v>22</v>
      </c>
      <c r="J223" s="9" t="s">
        <v>11141</v>
      </c>
      <c r="L223" s="14">
        <v>1</v>
      </c>
      <c r="M223" s="9" t="s">
        <v>11142</v>
      </c>
      <c r="O223" s="9" t="s">
        <v>24</v>
      </c>
      <c r="P223" s="15" t="s">
        <v>5844</v>
      </c>
      <c r="Q223" s="9" t="s">
        <v>6446</v>
      </c>
      <c r="R223" s="9" t="s">
        <v>11143</v>
      </c>
      <c r="S223" s="9" t="s">
        <v>11144</v>
      </c>
      <c r="U223" s="9" t="s">
        <v>11145</v>
      </c>
      <c r="V223" s="9" t="s">
        <v>5991</v>
      </c>
      <c r="X223" s="9" t="s">
        <v>1723</v>
      </c>
      <c r="Y223" s="14">
        <v>200</v>
      </c>
      <c r="Z223" s="9" t="s">
        <v>42</v>
      </c>
      <c r="AA223" s="9" t="s">
        <v>11146</v>
      </c>
      <c r="AB223" s="15">
        <v>792.0951</v>
      </c>
      <c r="AC223" s="9" t="s">
        <v>7499</v>
      </c>
      <c r="AE223" s="9" t="s">
        <v>11147</v>
      </c>
    </row>
    <row r="224" spans="1:31" x14ac:dyDescent="0.3">
      <c r="A224" s="10">
        <v>9781003614449</v>
      </c>
      <c r="B224" s="9" t="s">
        <v>6211</v>
      </c>
      <c r="C224" s="11">
        <v>2025</v>
      </c>
      <c r="D224" s="11">
        <v>2025</v>
      </c>
      <c r="E224" s="20">
        <v>45849</v>
      </c>
      <c r="F224" s="10">
        <v>9781041013808</v>
      </c>
      <c r="G224" s="10">
        <v>9781041013716</v>
      </c>
      <c r="H224" s="9" t="s">
        <v>22</v>
      </c>
      <c r="J224" s="9" t="s">
        <v>6212</v>
      </c>
      <c r="K224" s="9" t="s">
        <v>6213</v>
      </c>
      <c r="L224" s="14">
        <v>1</v>
      </c>
      <c r="M224" s="9" t="s">
        <v>6214</v>
      </c>
      <c r="O224" s="9" t="s">
        <v>263</v>
      </c>
      <c r="P224" s="15" t="s">
        <v>4238</v>
      </c>
      <c r="Q224" s="9" t="s">
        <v>6215</v>
      </c>
      <c r="R224" s="9" t="s">
        <v>6216</v>
      </c>
      <c r="S224" s="9" t="s">
        <v>6217</v>
      </c>
      <c r="U224" s="9" t="s">
        <v>6218</v>
      </c>
      <c r="Y224" s="14">
        <v>186</v>
      </c>
      <c r="Z224" s="9" t="s">
        <v>64</v>
      </c>
      <c r="AA224" s="9" t="s">
        <v>6219</v>
      </c>
      <c r="AB224" s="15" t="s">
        <v>6220</v>
      </c>
      <c r="AC224" s="9" t="s">
        <v>6221</v>
      </c>
      <c r="AE224" s="9" t="s">
        <v>6222</v>
      </c>
    </row>
    <row r="225" spans="1:31" x14ac:dyDescent="0.3">
      <c r="A225" s="10">
        <v>9781003635512</v>
      </c>
      <c r="B225" s="9" t="s">
        <v>6224</v>
      </c>
      <c r="C225" s="11">
        <v>2025</v>
      </c>
      <c r="D225" s="11">
        <v>2025</v>
      </c>
      <c r="E225" s="20">
        <v>45890</v>
      </c>
      <c r="F225" s="10">
        <v>9781041062127</v>
      </c>
      <c r="G225" s="10">
        <v>9781041064589</v>
      </c>
      <c r="H225" s="9" t="s">
        <v>22</v>
      </c>
      <c r="J225" s="9" t="s">
        <v>6225</v>
      </c>
      <c r="K225" s="9" t="s">
        <v>6226</v>
      </c>
      <c r="L225" s="14">
        <v>1</v>
      </c>
      <c r="M225" s="9" t="s">
        <v>5890</v>
      </c>
      <c r="O225" s="9" t="s">
        <v>263</v>
      </c>
      <c r="P225" s="15" t="s">
        <v>4194</v>
      </c>
      <c r="Q225" s="9" t="s">
        <v>4204</v>
      </c>
      <c r="R225" s="9" t="s">
        <v>5891</v>
      </c>
      <c r="S225" s="9" t="s">
        <v>5892</v>
      </c>
      <c r="U225" s="9" t="s">
        <v>5838</v>
      </c>
      <c r="X225" s="9" t="s">
        <v>3714</v>
      </c>
      <c r="Y225" s="14">
        <v>274</v>
      </c>
      <c r="Z225" s="9" t="s">
        <v>2194</v>
      </c>
      <c r="AA225" s="9" t="s">
        <v>5893</v>
      </c>
      <c r="AB225" s="15">
        <v>951.2</v>
      </c>
      <c r="AC225" s="9" t="s">
        <v>5894</v>
      </c>
      <c r="AE225" s="9" t="s">
        <v>6227</v>
      </c>
    </row>
    <row r="226" spans="1:31" x14ac:dyDescent="0.3">
      <c r="A226" s="10">
        <v>9781003345244</v>
      </c>
      <c r="B226" s="9" t="s">
        <v>11148</v>
      </c>
      <c r="C226" s="11">
        <v>2024</v>
      </c>
      <c r="D226" s="11">
        <v>2024</v>
      </c>
      <c r="E226" s="20">
        <v>45323</v>
      </c>
      <c r="F226" s="10">
        <v>9781032384733</v>
      </c>
      <c r="G226" s="10">
        <v>9781032384740</v>
      </c>
      <c r="H226" s="9" t="s">
        <v>22</v>
      </c>
      <c r="J226" s="9" t="s">
        <v>11149</v>
      </c>
      <c r="K226" s="9" t="s">
        <v>11150</v>
      </c>
      <c r="L226" s="14">
        <v>1</v>
      </c>
      <c r="M226" s="9" t="s">
        <v>11151</v>
      </c>
      <c r="N226" s="9" t="s">
        <v>11152</v>
      </c>
      <c r="O226" s="9" t="s">
        <v>24</v>
      </c>
      <c r="P226" s="15" t="s">
        <v>6449</v>
      </c>
      <c r="Q226" s="9" t="s">
        <v>11153</v>
      </c>
      <c r="R226" s="9" t="s">
        <v>11154</v>
      </c>
      <c r="S226" s="9" t="s">
        <v>11155</v>
      </c>
      <c r="U226" s="9" t="s">
        <v>11156</v>
      </c>
      <c r="X226" s="9" t="s">
        <v>7631</v>
      </c>
      <c r="Y226" s="14">
        <v>132</v>
      </c>
      <c r="Z226" s="9" t="s">
        <v>101</v>
      </c>
      <c r="AA226" s="9" t="s">
        <v>11157</v>
      </c>
      <c r="AB226" s="15">
        <v>362.76095400000003</v>
      </c>
      <c r="AC226" s="9" t="s">
        <v>11158</v>
      </c>
      <c r="AE226" s="9" t="s">
        <v>11159</v>
      </c>
    </row>
    <row r="227" spans="1:31" x14ac:dyDescent="0.3">
      <c r="A227" s="10">
        <v>9781003516675</v>
      </c>
      <c r="B227" s="9" t="s">
        <v>6228</v>
      </c>
      <c r="C227" s="11">
        <v>2025</v>
      </c>
      <c r="D227" s="11">
        <v>2025</v>
      </c>
      <c r="E227" s="20">
        <v>45740</v>
      </c>
      <c r="F227" s="10">
        <v>9781032851266</v>
      </c>
      <c r="G227" s="10">
        <v>9781032851273</v>
      </c>
      <c r="H227" s="9" t="s">
        <v>22</v>
      </c>
      <c r="J227" s="9" t="s">
        <v>6229</v>
      </c>
      <c r="K227" s="9" t="s">
        <v>6230</v>
      </c>
      <c r="L227" s="14">
        <v>1</v>
      </c>
      <c r="M227" s="9" t="s">
        <v>6231</v>
      </c>
      <c r="O227" s="9" t="s">
        <v>24</v>
      </c>
      <c r="P227" s="15" t="s">
        <v>6057</v>
      </c>
      <c r="Q227" s="9" t="s">
        <v>6232</v>
      </c>
      <c r="R227" s="9" t="s">
        <v>6233</v>
      </c>
      <c r="S227" s="9" t="s">
        <v>895</v>
      </c>
      <c r="U227" s="9" t="s">
        <v>6058</v>
      </c>
      <c r="Y227" s="14">
        <v>148</v>
      </c>
      <c r="Z227" s="9" t="s">
        <v>42</v>
      </c>
      <c r="AA227" s="9" t="s">
        <v>6234</v>
      </c>
      <c r="AB227" s="15" t="s">
        <v>6235</v>
      </c>
      <c r="AC227" s="9" t="s">
        <v>6236</v>
      </c>
      <c r="AE227" s="9" t="s">
        <v>6237</v>
      </c>
    </row>
    <row r="228" spans="1:31" x14ac:dyDescent="0.3">
      <c r="A228" s="10">
        <v>9781003486312</v>
      </c>
      <c r="B228" s="9" t="s">
        <v>6238</v>
      </c>
      <c r="C228" s="11">
        <v>2025</v>
      </c>
      <c r="D228" s="11">
        <v>2025</v>
      </c>
      <c r="E228" s="20">
        <v>45734</v>
      </c>
      <c r="F228" s="10">
        <v>9781032781242</v>
      </c>
      <c r="G228" s="10">
        <v>9781032781259</v>
      </c>
      <c r="H228" s="9" t="s">
        <v>22</v>
      </c>
      <c r="J228" s="9" t="s">
        <v>6239</v>
      </c>
      <c r="K228" s="9" t="s">
        <v>6240</v>
      </c>
      <c r="L228" s="14">
        <v>1</v>
      </c>
      <c r="M228" s="9" t="s">
        <v>6241</v>
      </c>
      <c r="O228" s="9" t="s">
        <v>24</v>
      </c>
      <c r="P228" s="15" t="s">
        <v>6242</v>
      </c>
      <c r="Q228" s="9" t="s">
        <v>6243</v>
      </c>
      <c r="R228" s="9" t="s">
        <v>6244</v>
      </c>
      <c r="S228" s="9" t="s">
        <v>6245</v>
      </c>
      <c r="U228" s="9" t="s">
        <v>6246</v>
      </c>
      <c r="X228" s="9" t="s">
        <v>5998</v>
      </c>
      <c r="Y228" s="14">
        <v>258</v>
      </c>
      <c r="Z228" s="9" t="s">
        <v>42</v>
      </c>
      <c r="AA228" s="9" t="s">
        <v>6247</v>
      </c>
      <c r="AB228" s="15" t="s">
        <v>6248</v>
      </c>
      <c r="AC228" s="9" t="s">
        <v>6249</v>
      </c>
      <c r="AE228" s="9" t="s">
        <v>6250</v>
      </c>
    </row>
    <row r="229" spans="1:31" x14ac:dyDescent="0.3">
      <c r="A229" s="10">
        <v>9781315561042</v>
      </c>
      <c r="B229" s="9" t="s">
        <v>6251</v>
      </c>
      <c r="C229" s="11">
        <v>2025</v>
      </c>
      <c r="D229" s="11">
        <v>2025</v>
      </c>
      <c r="E229" s="20">
        <v>45747</v>
      </c>
      <c r="F229" s="10">
        <v>9781138674851</v>
      </c>
      <c r="G229" s="10">
        <v>9781041017981</v>
      </c>
      <c r="H229" s="9" t="s">
        <v>22</v>
      </c>
      <c r="J229" s="9" t="s">
        <v>6252</v>
      </c>
      <c r="K229" s="9" t="s">
        <v>6253</v>
      </c>
      <c r="L229" s="14">
        <v>1</v>
      </c>
      <c r="M229" s="9" t="s">
        <v>6254</v>
      </c>
      <c r="O229" s="9" t="s">
        <v>24</v>
      </c>
      <c r="P229" s="15" t="s">
        <v>6255</v>
      </c>
      <c r="Q229" s="9" t="s">
        <v>6256</v>
      </c>
      <c r="R229" s="9" t="s">
        <v>6257</v>
      </c>
      <c r="U229" s="9" t="s">
        <v>6258</v>
      </c>
      <c r="X229" s="9" t="s">
        <v>6259</v>
      </c>
      <c r="Y229" s="14">
        <v>226</v>
      </c>
      <c r="Z229" s="9" t="s">
        <v>42</v>
      </c>
      <c r="AA229" s="9" t="s">
        <v>6260</v>
      </c>
      <c r="AB229" s="15">
        <v>720.1</v>
      </c>
      <c r="AC229" s="9" t="s">
        <v>6261</v>
      </c>
      <c r="AE229" s="9" t="s">
        <v>6262</v>
      </c>
    </row>
    <row r="230" spans="1:31" x14ac:dyDescent="0.3">
      <c r="A230" s="10">
        <v>9781032641706</v>
      </c>
      <c r="B230" s="9" t="s">
        <v>6263</v>
      </c>
      <c r="C230" s="11">
        <v>2025</v>
      </c>
      <c r="D230" s="11">
        <v>2025</v>
      </c>
      <c r="E230" s="20">
        <v>45783</v>
      </c>
      <c r="F230" s="10">
        <v>9781032641638</v>
      </c>
      <c r="G230" s="10">
        <v>9781032641669</v>
      </c>
      <c r="H230" s="9" t="s">
        <v>22</v>
      </c>
      <c r="J230" s="9" t="s">
        <v>6264</v>
      </c>
      <c r="L230" s="14">
        <v>1</v>
      </c>
      <c r="M230" s="9" t="s">
        <v>6265</v>
      </c>
      <c r="N230" s="9" t="s">
        <v>6266</v>
      </c>
      <c r="O230" s="9" t="s">
        <v>263</v>
      </c>
      <c r="P230" s="15" t="s">
        <v>4228</v>
      </c>
      <c r="Q230" s="9" t="s">
        <v>6267</v>
      </c>
      <c r="R230" s="9" t="s">
        <v>6268</v>
      </c>
      <c r="S230" s="9" t="s">
        <v>4242</v>
      </c>
      <c r="U230" s="9" t="s">
        <v>6269</v>
      </c>
      <c r="V230" s="9" t="s">
        <v>5767</v>
      </c>
      <c r="X230" s="9" t="s">
        <v>1679</v>
      </c>
      <c r="Y230" s="14">
        <v>190</v>
      </c>
      <c r="Z230" s="9" t="s">
        <v>42</v>
      </c>
      <c r="AA230" s="9" t="s">
        <v>6270</v>
      </c>
      <c r="AB230" s="15" t="s">
        <v>6271</v>
      </c>
      <c r="AC230" s="9" t="s">
        <v>6272</v>
      </c>
      <c r="AE230" s="9" t="s">
        <v>6273</v>
      </c>
    </row>
    <row r="231" spans="1:31" x14ac:dyDescent="0.3">
      <c r="A231" s="10">
        <v>9781003389392</v>
      </c>
      <c r="B231" s="9" t="s">
        <v>11160</v>
      </c>
      <c r="C231" s="11">
        <v>2024</v>
      </c>
      <c r="D231" s="11">
        <v>2024</v>
      </c>
      <c r="E231" s="20">
        <v>45468</v>
      </c>
      <c r="F231" s="10">
        <v>9781032484983</v>
      </c>
      <c r="G231" s="10">
        <v>9781032485065</v>
      </c>
      <c r="H231" s="9" t="s">
        <v>22</v>
      </c>
      <c r="J231" s="9" t="s">
        <v>11161</v>
      </c>
      <c r="K231" s="9" t="s">
        <v>11162</v>
      </c>
      <c r="L231" s="14">
        <v>1</v>
      </c>
      <c r="M231" s="9" t="s">
        <v>11163</v>
      </c>
      <c r="O231" s="9" t="s">
        <v>24</v>
      </c>
      <c r="P231" s="15" t="s">
        <v>4306</v>
      </c>
      <c r="Q231" s="9" t="s">
        <v>4340</v>
      </c>
      <c r="R231" s="9" t="s">
        <v>11164</v>
      </c>
      <c r="S231" s="9" t="s">
        <v>11165</v>
      </c>
      <c r="U231" s="9" t="s">
        <v>11166</v>
      </c>
      <c r="X231" s="9" t="s">
        <v>4336</v>
      </c>
      <c r="Y231" s="14">
        <v>270</v>
      </c>
      <c r="Z231" s="9" t="s">
        <v>42</v>
      </c>
      <c r="AA231" s="9" t="s">
        <v>6002</v>
      </c>
      <c r="AB231" s="15" t="s">
        <v>6003</v>
      </c>
      <c r="AC231" s="9" t="s">
        <v>6001</v>
      </c>
      <c r="AE231" s="9" t="s">
        <v>11167</v>
      </c>
    </row>
    <row r="232" spans="1:31" x14ac:dyDescent="0.3">
      <c r="A232" s="10">
        <v>9781003494966</v>
      </c>
      <c r="B232" s="9" t="s">
        <v>11168</v>
      </c>
      <c r="C232" s="11">
        <v>2024</v>
      </c>
      <c r="D232" s="11">
        <v>2025</v>
      </c>
      <c r="E232" s="20">
        <v>45544</v>
      </c>
      <c r="F232" s="10">
        <v>9781032800035</v>
      </c>
      <c r="G232" s="10">
        <v>9781032800042</v>
      </c>
      <c r="H232" s="9" t="s">
        <v>22</v>
      </c>
      <c r="J232" s="9" t="s">
        <v>11169</v>
      </c>
      <c r="K232" s="9" t="s">
        <v>11170</v>
      </c>
      <c r="L232" s="14">
        <v>1</v>
      </c>
      <c r="M232" s="9" t="s">
        <v>11171</v>
      </c>
      <c r="O232" s="9" t="s">
        <v>24</v>
      </c>
      <c r="P232" s="15" t="s">
        <v>11172</v>
      </c>
      <c r="Q232" s="9" t="s">
        <v>11173</v>
      </c>
      <c r="R232" s="9" t="s">
        <v>11174</v>
      </c>
      <c r="S232" s="9" t="s">
        <v>7896</v>
      </c>
      <c r="U232" s="9" t="s">
        <v>11175</v>
      </c>
      <c r="V232" s="9" t="s">
        <v>10228</v>
      </c>
      <c r="X232" s="9" t="s">
        <v>7330</v>
      </c>
      <c r="Y232" s="14">
        <v>162</v>
      </c>
      <c r="Z232" s="9" t="s">
        <v>42</v>
      </c>
      <c r="AA232" s="9" t="s">
        <v>11176</v>
      </c>
      <c r="AB232" s="15" t="s">
        <v>11177</v>
      </c>
      <c r="AC232" s="9" t="s">
        <v>7862</v>
      </c>
      <c r="AE232" s="9" t="s">
        <v>11178</v>
      </c>
    </row>
    <row r="233" spans="1:31" x14ac:dyDescent="0.3">
      <c r="A233" s="10">
        <v>9781003456414</v>
      </c>
      <c r="B233" s="9" t="s">
        <v>11179</v>
      </c>
      <c r="C233" s="11">
        <v>2024</v>
      </c>
      <c r="D233" s="11">
        <v>2024</v>
      </c>
      <c r="E233" s="20">
        <v>45595</v>
      </c>
      <c r="F233" s="10">
        <v>9781032590653</v>
      </c>
      <c r="G233" s="10">
        <v>9781032598406</v>
      </c>
      <c r="H233" s="9" t="s">
        <v>22</v>
      </c>
      <c r="J233" s="9" t="s">
        <v>10953</v>
      </c>
      <c r="K233" s="9" t="s">
        <v>6957</v>
      </c>
      <c r="L233" s="14">
        <v>1</v>
      </c>
      <c r="M233" s="9" t="s">
        <v>10955</v>
      </c>
      <c r="O233" s="9" t="s">
        <v>263</v>
      </c>
      <c r="P233" s="15" t="s">
        <v>4316</v>
      </c>
      <c r="Q233" s="9" t="s">
        <v>4376</v>
      </c>
      <c r="R233" s="9" t="s">
        <v>10956</v>
      </c>
      <c r="S233" s="9" t="s">
        <v>11180</v>
      </c>
      <c r="U233" s="9" t="s">
        <v>10957</v>
      </c>
      <c r="X233" s="9" t="s">
        <v>10958</v>
      </c>
      <c r="Y233" s="14">
        <v>446</v>
      </c>
      <c r="Z233" s="9" t="s">
        <v>2194</v>
      </c>
      <c r="AA233" s="9" t="s">
        <v>10959</v>
      </c>
      <c r="AB233" s="15" t="s">
        <v>10960</v>
      </c>
      <c r="AC233" s="9" t="s">
        <v>10961</v>
      </c>
      <c r="AE233" s="9" t="s">
        <v>11181</v>
      </c>
    </row>
    <row r="234" spans="1:31" x14ac:dyDescent="0.3">
      <c r="A234" s="10">
        <v>9781003491712</v>
      </c>
      <c r="B234" s="9" t="s">
        <v>11182</v>
      </c>
      <c r="C234" s="11">
        <v>2024</v>
      </c>
      <c r="D234" s="11">
        <v>2024</v>
      </c>
      <c r="E234" s="20">
        <v>45464</v>
      </c>
      <c r="F234" s="10">
        <v>9781032204390</v>
      </c>
      <c r="G234" s="10">
        <v>9781032793771</v>
      </c>
      <c r="H234" s="9" t="s">
        <v>1196</v>
      </c>
      <c r="J234" s="9" t="s">
        <v>11183</v>
      </c>
      <c r="K234" s="9" t="s">
        <v>11184</v>
      </c>
      <c r="L234" s="14">
        <v>1</v>
      </c>
      <c r="M234" s="9" t="s">
        <v>11185</v>
      </c>
      <c r="N234" s="9" t="s">
        <v>11186</v>
      </c>
      <c r="O234" s="9" t="s">
        <v>24</v>
      </c>
      <c r="P234" s="15" t="s">
        <v>11187</v>
      </c>
      <c r="Q234" s="9" t="s">
        <v>11188</v>
      </c>
      <c r="R234" s="9" t="s">
        <v>11189</v>
      </c>
      <c r="U234" s="9" t="s">
        <v>11190</v>
      </c>
      <c r="Y234" s="14">
        <v>192</v>
      </c>
      <c r="Z234" s="9" t="s">
        <v>42</v>
      </c>
      <c r="AA234" s="9" t="s">
        <v>6584</v>
      </c>
      <c r="AB234" s="15">
        <v>371.33</v>
      </c>
      <c r="AC234" s="9" t="s">
        <v>11191</v>
      </c>
      <c r="AE234" s="9" t="s">
        <v>11192</v>
      </c>
    </row>
    <row r="235" spans="1:31" x14ac:dyDescent="0.3">
      <c r="A235" s="10">
        <v>9781003488491</v>
      </c>
      <c r="B235" s="9" t="s">
        <v>11193</v>
      </c>
      <c r="C235" s="11">
        <v>2024</v>
      </c>
      <c r="D235" s="11">
        <v>2024</v>
      </c>
      <c r="E235" s="20">
        <v>45498</v>
      </c>
      <c r="F235" s="10">
        <v>9781032783758</v>
      </c>
      <c r="G235" s="10">
        <v>9781032785738</v>
      </c>
      <c r="H235" s="9" t="s">
        <v>22</v>
      </c>
      <c r="J235" s="9" t="s">
        <v>11194</v>
      </c>
      <c r="K235" s="9" t="s">
        <v>11195</v>
      </c>
      <c r="L235" s="14">
        <v>1</v>
      </c>
      <c r="M235" s="9" t="s">
        <v>11196</v>
      </c>
      <c r="O235" s="9" t="s">
        <v>263</v>
      </c>
      <c r="P235" s="15" t="s">
        <v>4238</v>
      </c>
      <c r="Q235" s="9" t="s">
        <v>11197</v>
      </c>
      <c r="R235" s="9" t="s">
        <v>11198</v>
      </c>
      <c r="S235" s="9" t="s">
        <v>11199</v>
      </c>
      <c r="U235" s="9" t="s">
        <v>11200</v>
      </c>
      <c r="Y235" s="14">
        <v>294</v>
      </c>
      <c r="Z235" s="9" t="s">
        <v>2194</v>
      </c>
      <c r="AA235" s="9" t="s">
        <v>11201</v>
      </c>
      <c r="AB235" s="15">
        <v>895.11009000000001</v>
      </c>
      <c r="AC235" s="9" t="s">
        <v>11202</v>
      </c>
      <c r="AE235" s="9" t="s">
        <v>11203</v>
      </c>
    </row>
    <row r="236" spans="1:31" x14ac:dyDescent="0.3">
      <c r="A236" s="10">
        <v>9781003436515</v>
      </c>
      <c r="B236" s="9" t="s">
        <v>6275</v>
      </c>
      <c r="C236" s="11">
        <v>2025</v>
      </c>
      <c r="D236" s="11">
        <v>2025</v>
      </c>
      <c r="E236" s="20">
        <v>45726</v>
      </c>
      <c r="F236" s="10">
        <v>9781032566382</v>
      </c>
      <c r="G236" s="10">
        <v>9781032566399</v>
      </c>
      <c r="H236" s="9" t="s">
        <v>22</v>
      </c>
      <c r="J236" s="9" t="s">
        <v>6276</v>
      </c>
      <c r="K236" s="9" t="s">
        <v>6277</v>
      </c>
      <c r="L236" s="14">
        <v>1</v>
      </c>
      <c r="M236" s="9" t="s">
        <v>6278</v>
      </c>
      <c r="O236" s="9" t="s">
        <v>24</v>
      </c>
      <c r="P236" s="15" t="s">
        <v>4205</v>
      </c>
      <c r="Q236" s="9" t="s">
        <v>4246</v>
      </c>
      <c r="R236" s="9" t="s">
        <v>6279</v>
      </c>
      <c r="S236" s="9" t="s">
        <v>6280</v>
      </c>
      <c r="U236" s="9" t="s">
        <v>6281</v>
      </c>
      <c r="X236" s="9" t="s">
        <v>5842</v>
      </c>
      <c r="Y236" s="14">
        <v>200</v>
      </c>
      <c r="Z236" s="9" t="s">
        <v>42</v>
      </c>
      <c r="AA236" s="9" t="s">
        <v>6282</v>
      </c>
      <c r="AB236" s="15" t="s">
        <v>6283</v>
      </c>
      <c r="AC236" s="9" t="s">
        <v>6284</v>
      </c>
      <c r="AE236" s="9" t="s">
        <v>6285</v>
      </c>
    </row>
    <row r="237" spans="1:31" x14ac:dyDescent="0.3">
      <c r="A237" s="10">
        <v>9781003389019</v>
      </c>
      <c r="B237" s="9" t="s">
        <v>11204</v>
      </c>
      <c r="C237" s="11">
        <v>2024</v>
      </c>
      <c r="D237" s="11">
        <v>2024</v>
      </c>
      <c r="E237" s="20">
        <v>45460</v>
      </c>
      <c r="F237" s="10">
        <v>9781032469355</v>
      </c>
      <c r="G237" s="10">
        <v>9781032484273</v>
      </c>
      <c r="H237" s="9" t="s">
        <v>22</v>
      </c>
      <c r="J237" s="9" t="s">
        <v>11205</v>
      </c>
      <c r="K237" s="9" t="s">
        <v>11206</v>
      </c>
      <c r="L237" s="14">
        <v>1</v>
      </c>
      <c r="M237" s="9" t="s">
        <v>11207</v>
      </c>
      <c r="O237" s="9" t="s">
        <v>24</v>
      </c>
      <c r="P237" s="15" t="s">
        <v>11208</v>
      </c>
      <c r="Q237" s="9" t="s">
        <v>11209</v>
      </c>
      <c r="R237" s="9" t="s">
        <v>11210</v>
      </c>
      <c r="S237" s="9" t="s">
        <v>11211</v>
      </c>
      <c r="U237" s="9" t="s">
        <v>11212</v>
      </c>
      <c r="X237" s="9" t="s">
        <v>5870</v>
      </c>
      <c r="Y237" s="14">
        <v>272</v>
      </c>
      <c r="Z237" s="9" t="s">
        <v>42</v>
      </c>
      <c r="AA237" s="9" t="s">
        <v>11213</v>
      </c>
      <c r="AB237" s="15" t="s">
        <v>11214</v>
      </c>
      <c r="AC237" s="9" t="s">
        <v>11215</v>
      </c>
      <c r="AE237" s="9" t="s">
        <v>11216</v>
      </c>
    </row>
    <row r="238" spans="1:31" x14ac:dyDescent="0.3">
      <c r="A238" s="10">
        <v>9781032699431</v>
      </c>
      <c r="B238" s="9" t="s">
        <v>11217</v>
      </c>
      <c r="C238" s="11">
        <v>2024</v>
      </c>
      <c r="D238" s="11">
        <v>2024</v>
      </c>
      <c r="E238" s="20">
        <v>45349</v>
      </c>
      <c r="F238" s="10">
        <v>9781032636474</v>
      </c>
      <c r="G238" s="10">
        <v>9781032699424</v>
      </c>
      <c r="H238" s="9" t="s">
        <v>1196</v>
      </c>
      <c r="J238" s="9" t="s">
        <v>11218</v>
      </c>
      <c r="K238" s="9" t="s">
        <v>594</v>
      </c>
      <c r="L238" s="14">
        <v>1</v>
      </c>
      <c r="M238" s="9" t="s">
        <v>11219</v>
      </c>
      <c r="N238" s="9" t="s">
        <v>6380</v>
      </c>
      <c r="O238" s="9" t="s">
        <v>24</v>
      </c>
      <c r="P238" s="15" t="s">
        <v>4435</v>
      </c>
      <c r="Q238" s="9" t="s">
        <v>11220</v>
      </c>
      <c r="R238" s="9" t="s">
        <v>11221</v>
      </c>
      <c r="S238" s="9" t="s">
        <v>11222</v>
      </c>
      <c r="U238" s="9" t="s">
        <v>11223</v>
      </c>
      <c r="Y238" s="14">
        <v>294</v>
      </c>
      <c r="Z238" s="9" t="s">
        <v>64</v>
      </c>
      <c r="AA238" s="9" t="s">
        <v>7519</v>
      </c>
      <c r="AB238" s="15" t="s">
        <v>11224</v>
      </c>
      <c r="AC238" s="9" t="s">
        <v>11225</v>
      </c>
      <c r="AE238" s="9" t="s">
        <v>11226</v>
      </c>
    </row>
    <row r="239" spans="1:31" x14ac:dyDescent="0.3">
      <c r="A239" s="10">
        <v>9781003397069</v>
      </c>
      <c r="B239" s="9" t="s">
        <v>11227</v>
      </c>
      <c r="C239" s="11">
        <v>2024</v>
      </c>
      <c r="D239" s="11">
        <v>2025</v>
      </c>
      <c r="E239" s="20">
        <v>45642</v>
      </c>
      <c r="F239" s="10">
        <v>9781032501420</v>
      </c>
      <c r="G239" s="10">
        <v>9781032501437</v>
      </c>
      <c r="H239" s="9" t="s">
        <v>22</v>
      </c>
      <c r="J239" s="9" t="s">
        <v>11228</v>
      </c>
      <c r="K239" s="9" t="s">
        <v>11229</v>
      </c>
      <c r="L239" s="14">
        <v>1</v>
      </c>
      <c r="M239" s="9" t="s">
        <v>11230</v>
      </c>
      <c r="N239" s="9" t="s">
        <v>11231</v>
      </c>
      <c r="O239" s="9" t="s">
        <v>24</v>
      </c>
      <c r="P239" s="15" t="s">
        <v>4341</v>
      </c>
      <c r="Q239" s="9" t="s">
        <v>11232</v>
      </c>
      <c r="R239" s="9" t="s">
        <v>11233</v>
      </c>
      <c r="S239" s="9" t="s">
        <v>11234</v>
      </c>
      <c r="U239" s="9" t="s">
        <v>11235</v>
      </c>
      <c r="X239" s="9" t="s">
        <v>1597</v>
      </c>
      <c r="Y239" s="14">
        <v>210</v>
      </c>
      <c r="Z239" s="9" t="s">
        <v>42</v>
      </c>
      <c r="AA239" s="9" t="s">
        <v>11236</v>
      </c>
      <c r="AB239" s="15" t="s">
        <v>11237</v>
      </c>
      <c r="AC239" s="9" t="s">
        <v>11238</v>
      </c>
      <c r="AE239" s="9" t="s">
        <v>11239</v>
      </c>
    </row>
    <row r="240" spans="1:31" x14ac:dyDescent="0.3">
      <c r="A240" s="10">
        <v>9781003501480</v>
      </c>
      <c r="B240" s="9" t="s">
        <v>6286</v>
      </c>
      <c r="C240" s="11">
        <v>2025</v>
      </c>
      <c r="D240" s="11">
        <v>2025</v>
      </c>
      <c r="E240" s="20">
        <v>45706</v>
      </c>
      <c r="F240" s="10">
        <v>9781032818160</v>
      </c>
      <c r="G240" s="10">
        <v>9781032818184</v>
      </c>
      <c r="H240" s="9" t="s">
        <v>22</v>
      </c>
      <c r="J240" s="9" t="s">
        <v>6287</v>
      </c>
      <c r="L240" s="14">
        <v>1</v>
      </c>
      <c r="M240" s="9" t="s">
        <v>6288</v>
      </c>
      <c r="O240" s="9" t="s">
        <v>24</v>
      </c>
      <c r="P240" s="15" t="s">
        <v>6289</v>
      </c>
      <c r="Q240" s="9" t="s">
        <v>6290</v>
      </c>
      <c r="R240" s="9" t="s">
        <v>6291</v>
      </c>
      <c r="S240" s="9" t="s">
        <v>6292</v>
      </c>
      <c r="U240" s="9" t="s">
        <v>6293</v>
      </c>
      <c r="X240" s="9" t="s">
        <v>4369</v>
      </c>
      <c r="Y240" s="14">
        <v>192</v>
      </c>
      <c r="Z240" s="9" t="s">
        <v>42</v>
      </c>
      <c r="AA240" s="9" t="s">
        <v>6294</v>
      </c>
      <c r="AB240" s="15" t="s">
        <v>6295</v>
      </c>
      <c r="AC240" s="9" t="s">
        <v>6296</v>
      </c>
      <c r="AE240" s="9" t="s">
        <v>6297</v>
      </c>
    </row>
    <row r="241" spans="1:31" x14ac:dyDescent="0.3">
      <c r="A241" s="10">
        <v>9781003491651</v>
      </c>
      <c r="B241" s="9" t="s">
        <v>11240</v>
      </c>
      <c r="C241" s="11">
        <v>2024</v>
      </c>
      <c r="D241" s="11">
        <v>2025</v>
      </c>
      <c r="E241" s="20">
        <v>45526</v>
      </c>
      <c r="F241" s="10">
        <v>9781032625768</v>
      </c>
      <c r="G241" s="10">
        <v>9781032793672</v>
      </c>
      <c r="H241" s="9" t="s">
        <v>1196</v>
      </c>
      <c r="J241" s="9" t="s">
        <v>11241</v>
      </c>
      <c r="K241" s="9" t="s">
        <v>11242</v>
      </c>
      <c r="L241" s="14">
        <v>1</v>
      </c>
      <c r="M241" s="9" t="s">
        <v>11243</v>
      </c>
      <c r="O241" s="9" t="s">
        <v>24</v>
      </c>
      <c r="P241" s="15" t="s">
        <v>4194</v>
      </c>
      <c r="Q241" s="9" t="s">
        <v>4339</v>
      </c>
      <c r="R241" s="9" t="s">
        <v>11244</v>
      </c>
      <c r="S241" s="9" t="s">
        <v>11245</v>
      </c>
      <c r="U241" s="9" t="s">
        <v>10983</v>
      </c>
      <c r="Y241" s="14">
        <v>256</v>
      </c>
      <c r="Z241" s="9" t="s">
        <v>92</v>
      </c>
      <c r="AA241" s="9" t="s">
        <v>5795</v>
      </c>
      <c r="AB241" s="15">
        <v>791.43095400000004</v>
      </c>
      <c r="AC241" s="9" t="s">
        <v>11246</v>
      </c>
      <c r="AE241" s="9" t="s">
        <v>11247</v>
      </c>
    </row>
    <row r="242" spans="1:31" x14ac:dyDescent="0.3">
      <c r="A242" s="10">
        <v>9781003320197</v>
      </c>
      <c r="B242" s="9" t="s">
        <v>11248</v>
      </c>
      <c r="C242" s="11">
        <v>2024</v>
      </c>
      <c r="D242" s="11">
        <v>2024</v>
      </c>
      <c r="E242" s="20">
        <v>45356</v>
      </c>
      <c r="F242" s="10">
        <v>9781032335476</v>
      </c>
      <c r="G242" s="10">
        <v>9781032335599</v>
      </c>
      <c r="H242" s="9" t="s">
        <v>22</v>
      </c>
      <c r="J242" s="9" t="s">
        <v>11249</v>
      </c>
      <c r="K242" s="9" t="s">
        <v>11250</v>
      </c>
      <c r="L242" s="14">
        <v>1</v>
      </c>
      <c r="M242" s="9" t="s">
        <v>11251</v>
      </c>
      <c r="O242" s="9" t="s">
        <v>24</v>
      </c>
      <c r="P242" s="15" t="s">
        <v>11252</v>
      </c>
      <c r="Q242" s="9" t="s">
        <v>11253</v>
      </c>
      <c r="R242" s="9" t="s">
        <v>11254</v>
      </c>
      <c r="S242" s="9" t="s">
        <v>11255</v>
      </c>
      <c r="U242" s="9" t="s">
        <v>11256</v>
      </c>
      <c r="X242" s="9" t="s">
        <v>6210</v>
      </c>
      <c r="Y242" s="14">
        <v>240</v>
      </c>
      <c r="Z242" s="9" t="s">
        <v>42</v>
      </c>
      <c r="AA242" s="9" t="s">
        <v>11257</v>
      </c>
      <c r="AB242" s="15" t="s">
        <v>11258</v>
      </c>
      <c r="AC242" s="9" t="s">
        <v>6583</v>
      </c>
      <c r="AE242" s="9" t="s">
        <v>11259</v>
      </c>
    </row>
    <row r="243" spans="1:31" x14ac:dyDescent="0.3">
      <c r="A243" s="10">
        <v>9781003403166</v>
      </c>
      <c r="B243" s="9" t="s">
        <v>6300</v>
      </c>
      <c r="C243" s="11">
        <v>2025</v>
      </c>
      <c r="D243" s="11">
        <v>2025</v>
      </c>
      <c r="E243" s="20">
        <v>45736</v>
      </c>
      <c r="F243" s="10">
        <v>9781032516233</v>
      </c>
      <c r="G243" s="10">
        <v>9781032516257</v>
      </c>
      <c r="H243" s="9" t="s">
        <v>22</v>
      </c>
      <c r="J243" s="9" t="s">
        <v>6301</v>
      </c>
      <c r="L243" s="14">
        <v>1</v>
      </c>
      <c r="M243" s="9" t="s">
        <v>6302</v>
      </c>
      <c r="O243" s="9" t="s">
        <v>263</v>
      </c>
      <c r="P243" s="15" t="s">
        <v>4412</v>
      </c>
      <c r="Q243" s="9" t="s">
        <v>6303</v>
      </c>
      <c r="R243" s="9" t="s">
        <v>6304</v>
      </c>
      <c r="S243" s="9" t="s">
        <v>6305</v>
      </c>
      <c r="U243" s="9" t="s">
        <v>6115</v>
      </c>
      <c r="V243" s="9" t="s">
        <v>5210</v>
      </c>
      <c r="X243" s="9" t="s">
        <v>4413</v>
      </c>
      <c r="Y243" s="14">
        <v>302</v>
      </c>
      <c r="Z243" s="9" t="s">
        <v>42</v>
      </c>
      <c r="AA243" s="9" t="s">
        <v>6306</v>
      </c>
      <c r="AB243" s="16" t="s">
        <v>6307</v>
      </c>
      <c r="AC243" s="9" t="s">
        <v>5331</v>
      </c>
      <c r="AE243" s="9" t="s">
        <v>6308</v>
      </c>
    </row>
    <row r="244" spans="1:31" x14ac:dyDescent="0.3">
      <c r="A244" s="10">
        <v>9781003461319</v>
      </c>
      <c r="B244" s="9" t="s">
        <v>11260</v>
      </c>
      <c r="C244" s="11">
        <v>2024</v>
      </c>
      <c r="D244" s="11">
        <v>2025</v>
      </c>
      <c r="E244" s="20">
        <v>45532</v>
      </c>
      <c r="F244" s="10">
        <v>9781032609669</v>
      </c>
      <c r="G244" s="10">
        <v>9781032609652</v>
      </c>
      <c r="H244" s="9" t="s">
        <v>22</v>
      </c>
      <c r="J244" s="9" t="s">
        <v>11261</v>
      </c>
      <c r="L244" s="14">
        <v>1</v>
      </c>
      <c r="M244" s="9" t="s">
        <v>11262</v>
      </c>
      <c r="O244" s="9" t="s">
        <v>263</v>
      </c>
      <c r="P244" s="15" t="s">
        <v>4323</v>
      </c>
      <c r="Q244" s="9" t="s">
        <v>11263</v>
      </c>
      <c r="R244" s="9" t="s">
        <v>11264</v>
      </c>
      <c r="S244" s="9" t="s">
        <v>11265</v>
      </c>
      <c r="U244" s="9" t="s">
        <v>10983</v>
      </c>
      <c r="V244" s="9" t="s">
        <v>4712</v>
      </c>
      <c r="X244" s="9" t="s">
        <v>11266</v>
      </c>
      <c r="Y244" s="14">
        <v>214</v>
      </c>
      <c r="Z244" s="9" t="s">
        <v>42</v>
      </c>
      <c r="AA244" s="9" t="s">
        <v>4475</v>
      </c>
      <c r="AB244" s="15">
        <v>794.8</v>
      </c>
      <c r="AC244" s="9" t="s">
        <v>11267</v>
      </c>
      <c r="AE244" s="9" t="s">
        <v>11268</v>
      </c>
    </row>
    <row r="245" spans="1:31" x14ac:dyDescent="0.3">
      <c r="A245" s="10">
        <v>9781003509400</v>
      </c>
      <c r="B245" s="9" t="s">
        <v>11269</v>
      </c>
      <c r="C245" s="11">
        <v>2024</v>
      </c>
      <c r="D245" s="11">
        <v>2025</v>
      </c>
      <c r="E245" s="20">
        <v>45512</v>
      </c>
      <c r="F245" s="10">
        <v>9781032266480</v>
      </c>
      <c r="G245" s="10">
        <v>9781032834535</v>
      </c>
      <c r="H245" s="9" t="s">
        <v>1196</v>
      </c>
      <c r="J245" s="9" t="s">
        <v>11270</v>
      </c>
      <c r="K245" s="9" t="s">
        <v>11271</v>
      </c>
      <c r="L245" s="14">
        <v>1</v>
      </c>
      <c r="M245" s="9" t="s">
        <v>11272</v>
      </c>
      <c r="N245" s="9" t="s">
        <v>4400</v>
      </c>
      <c r="O245" s="9" t="s">
        <v>24</v>
      </c>
      <c r="P245" s="15" t="s">
        <v>11273</v>
      </c>
      <c r="Q245" s="9" t="s">
        <v>11274</v>
      </c>
      <c r="R245" s="9" t="s">
        <v>11275</v>
      </c>
      <c r="U245" s="9" t="s">
        <v>11276</v>
      </c>
      <c r="V245" s="9" t="s">
        <v>5811</v>
      </c>
      <c r="Y245" s="14">
        <v>302</v>
      </c>
      <c r="Z245" s="9" t="s">
        <v>42</v>
      </c>
      <c r="AA245" s="9" t="s">
        <v>11277</v>
      </c>
      <c r="AB245" s="15">
        <v>307.76095400000003</v>
      </c>
      <c r="AC245" s="9" t="s">
        <v>11278</v>
      </c>
      <c r="AE245" s="9" t="s">
        <v>11279</v>
      </c>
    </row>
    <row r="246" spans="1:31" x14ac:dyDescent="0.3">
      <c r="A246" s="10">
        <v>9781003632252</v>
      </c>
      <c r="B246" s="9" t="s">
        <v>6309</v>
      </c>
      <c r="C246" s="11">
        <v>2025</v>
      </c>
      <c r="D246" s="11">
        <v>2025</v>
      </c>
      <c r="E246" s="20">
        <v>45869</v>
      </c>
      <c r="F246" s="10">
        <v>9781032396552</v>
      </c>
      <c r="G246" s="10">
        <v>9781041053194</v>
      </c>
      <c r="H246" s="9" t="s">
        <v>1196</v>
      </c>
      <c r="J246" s="9" t="s">
        <v>6310</v>
      </c>
      <c r="K246" s="9" t="s">
        <v>6311</v>
      </c>
      <c r="L246" s="14">
        <v>1</v>
      </c>
      <c r="M246" s="9" t="s">
        <v>6312</v>
      </c>
      <c r="O246" s="9" t="s">
        <v>24</v>
      </c>
      <c r="P246" s="15" t="s">
        <v>4358</v>
      </c>
      <c r="Q246" s="9" t="s">
        <v>4359</v>
      </c>
      <c r="R246" s="9" t="s">
        <v>6313</v>
      </c>
      <c r="S246" s="9" t="s">
        <v>6314</v>
      </c>
      <c r="U246" s="9" t="s">
        <v>6315</v>
      </c>
      <c r="V246" s="9" t="s">
        <v>6298</v>
      </c>
      <c r="X246" s="9" t="s">
        <v>6316</v>
      </c>
      <c r="Y246" s="14">
        <v>144</v>
      </c>
      <c r="Z246" s="9" t="s">
        <v>42</v>
      </c>
      <c r="AA246" s="9" t="s">
        <v>6317</v>
      </c>
      <c r="AB246" s="15" t="s">
        <v>6318</v>
      </c>
      <c r="AC246" s="9" t="s">
        <v>6319</v>
      </c>
      <c r="AE246" s="9" t="s">
        <v>6320</v>
      </c>
    </row>
    <row r="247" spans="1:31" x14ac:dyDescent="0.3">
      <c r="A247" s="10">
        <v>9781315115078</v>
      </c>
      <c r="B247" s="9" t="s">
        <v>6321</v>
      </c>
      <c r="C247" s="11">
        <v>2025</v>
      </c>
      <c r="D247" s="11">
        <v>2025</v>
      </c>
      <c r="E247" s="20">
        <v>45706</v>
      </c>
      <c r="F247" s="10">
        <v>9781138070431</v>
      </c>
      <c r="G247" s="10">
        <v>9781138070448</v>
      </c>
      <c r="H247" s="9" t="s">
        <v>22</v>
      </c>
      <c r="J247" s="9" t="s">
        <v>6322</v>
      </c>
      <c r="K247" s="9" t="s">
        <v>6323</v>
      </c>
      <c r="L247" s="14">
        <v>1</v>
      </c>
      <c r="M247" s="9" t="s">
        <v>6324</v>
      </c>
      <c r="N247" s="9" t="s">
        <v>6325</v>
      </c>
      <c r="O247" s="9" t="s">
        <v>24</v>
      </c>
      <c r="P247" s="15" t="s">
        <v>6326</v>
      </c>
      <c r="Q247" s="9" t="s">
        <v>6327</v>
      </c>
      <c r="R247" s="9" t="s">
        <v>6328</v>
      </c>
      <c r="S247" s="9" t="s">
        <v>6329</v>
      </c>
      <c r="U247" s="9" t="s">
        <v>6330</v>
      </c>
      <c r="X247" s="9" t="s">
        <v>5877</v>
      </c>
      <c r="Y247" s="14">
        <v>228</v>
      </c>
      <c r="Z247" s="9" t="s">
        <v>92</v>
      </c>
      <c r="AA247" s="9" t="s">
        <v>6331</v>
      </c>
      <c r="AB247" s="15">
        <v>338.95</v>
      </c>
      <c r="AC247" s="9" t="s">
        <v>6332</v>
      </c>
      <c r="AE247" s="9" t="s">
        <v>6333</v>
      </c>
    </row>
    <row r="248" spans="1:31" x14ac:dyDescent="0.3">
      <c r="A248" s="10">
        <v>9781003441168</v>
      </c>
      <c r="B248" s="9" t="s">
        <v>11280</v>
      </c>
      <c r="C248" s="11">
        <v>2024</v>
      </c>
      <c r="D248" s="11">
        <v>2025</v>
      </c>
      <c r="E248" s="20">
        <v>45541</v>
      </c>
      <c r="F248" s="10">
        <v>9781032578200</v>
      </c>
      <c r="G248" s="10">
        <v>9781032547527</v>
      </c>
      <c r="H248" s="9" t="s">
        <v>22</v>
      </c>
      <c r="J248" s="9" t="s">
        <v>11281</v>
      </c>
      <c r="K248" s="9" t="s">
        <v>11282</v>
      </c>
      <c r="L248" s="14">
        <v>1</v>
      </c>
      <c r="M248" s="9" t="s">
        <v>11283</v>
      </c>
      <c r="N248" s="9" t="s">
        <v>5884</v>
      </c>
      <c r="O248" s="9" t="s">
        <v>234</v>
      </c>
      <c r="P248" s="15" t="s">
        <v>4358</v>
      </c>
      <c r="Q248" s="9" t="s">
        <v>11284</v>
      </c>
      <c r="R248" s="9" t="s">
        <v>11285</v>
      </c>
      <c r="S248" s="9" t="s">
        <v>11286</v>
      </c>
      <c r="U248" s="9" t="s">
        <v>11287</v>
      </c>
      <c r="Y248" s="14">
        <v>346</v>
      </c>
      <c r="Z248" s="9" t="s">
        <v>64</v>
      </c>
      <c r="AA248" s="9" t="s">
        <v>6978</v>
      </c>
      <c r="AB248" s="15">
        <v>155.09540000000001</v>
      </c>
      <c r="AC248" s="9" t="s">
        <v>8032</v>
      </c>
      <c r="AE248" s="9" t="s">
        <v>11288</v>
      </c>
    </row>
    <row r="249" spans="1:31" x14ac:dyDescent="0.3">
      <c r="A249" s="10">
        <v>9781003451914</v>
      </c>
      <c r="B249" s="9" t="s">
        <v>11289</v>
      </c>
      <c r="C249" s="11">
        <v>2024</v>
      </c>
      <c r="D249" s="11">
        <v>2025</v>
      </c>
      <c r="E249" s="20">
        <v>45481</v>
      </c>
      <c r="F249" s="10">
        <v>9781032588742</v>
      </c>
      <c r="G249" s="10">
        <v>9781032588759</v>
      </c>
      <c r="H249" s="9" t="s">
        <v>22</v>
      </c>
      <c r="J249" s="9" t="s">
        <v>11290</v>
      </c>
      <c r="L249" s="14">
        <v>1</v>
      </c>
      <c r="M249" s="9" t="s">
        <v>11291</v>
      </c>
      <c r="O249" s="9" t="s">
        <v>24</v>
      </c>
      <c r="P249" s="15" t="s">
        <v>11133</v>
      </c>
      <c r="Q249" s="9" t="s">
        <v>11292</v>
      </c>
      <c r="R249" s="9" t="s">
        <v>11293</v>
      </c>
      <c r="S249" s="9" t="s">
        <v>11294</v>
      </c>
      <c r="T249" s="9" t="s">
        <v>8459</v>
      </c>
      <c r="U249" s="9" t="s">
        <v>11295</v>
      </c>
      <c r="V249" s="9" t="s">
        <v>6298</v>
      </c>
      <c r="X249" s="9" t="s">
        <v>8172</v>
      </c>
      <c r="Y249" s="14">
        <v>142</v>
      </c>
      <c r="Z249" s="9" t="s">
        <v>101</v>
      </c>
      <c r="AA249" s="9" t="s">
        <v>11296</v>
      </c>
      <c r="AB249" s="15">
        <v>393.09519999999998</v>
      </c>
      <c r="AC249" s="9" t="s">
        <v>8174</v>
      </c>
      <c r="AE249" s="9" t="s">
        <v>11297</v>
      </c>
    </row>
    <row r="250" spans="1:31" x14ac:dyDescent="0.3">
      <c r="A250" s="10">
        <v>9781003344162</v>
      </c>
      <c r="B250" s="9" t="s">
        <v>11298</v>
      </c>
      <c r="C250" s="11">
        <v>2024</v>
      </c>
      <c r="D250" s="11">
        <v>2024</v>
      </c>
      <c r="E250" s="20">
        <v>45322</v>
      </c>
      <c r="F250" s="10">
        <v>9781032382432</v>
      </c>
      <c r="G250" s="10">
        <v>9781032382425</v>
      </c>
      <c r="H250" s="9" t="s">
        <v>22</v>
      </c>
      <c r="J250" s="9" t="s">
        <v>11299</v>
      </c>
      <c r="K250" s="9" t="s">
        <v>11300</v>
      </c>
      <c r="L250" s="14">
        <v>1</v>
      </c>
      <c r="M250" s="9" t="s">
        <v>11301</v>
      </c>
      <c r="O250" s="9" t="s">
        <v>263</v>
      </c>
      <c r="P250" s="15" t="s">
        <v>4316</v>
      </c>
      <c r="Q250" s="9" t="s">
        <v>4355</v>
      </c>
      <c r="R250" s="9" t="s">
        <v>11302</v>
      </c>
      <c r="S250" s="9" t="s">
        <v>11303</v>
      </c>
      <c r="U250" s="9" t="s">
        <v>11304</v>
      </c>
      <c r="Y250" s="14">
        <v>152</v>
      </c>
      <c r="Z250" s="9" t="s">
        <v>64</v>
      </c>
      <c r="AA250" s="9" t="s">
        <v>11305</v>
      </c>
      <c r="AB250" s="15" t="s">
        <v>11306</v>
      </c>
      <c r="AC250" s="9" t="s">
        <v>11307</v>
      </c>
      <c r="AE250" s="9" t="s">
        <v>11308</v>
      </c>
    </row>
    <row r="251" spans="1:31" x14ac:dyDescent="0.3">
      <c r="A251" s="10">
        <v>9781003486749</v>
      </c>
      <c r="B251" s="9" t="s">
        <v>6334</v>
      </c>
      <c r="C251" s="11">
        <v>2025</v>
      </c>
      <c r="D251" s="11">
        <v>2025</v>
      </c>
      <c r="E251" s="20">
        <v>45688</v>
      </c>
      <c r="F251" s="10">
        <v>9781032782058</v>
      </c>
      <c r="G251" s="10">
        <v>9781032782089</v>
      </c>
      <c r="H251" s="9" t="s">
        <v>22</v>
      </c>
      <c r="J251" s="9" t="s">
        <v>6335</v>
      </c>
      <c r="K251" s="9" t="s">
        <v>6336</v>
      </c>
      <c r="L251" s="14">
        <v>1</v>
      </c>
      <c r="M251" s="9" t="s">
        <v>6337</v>
      </c>
      <c r="N251" s="9" t="s">
        <v>4301</v>
      </c>
      <c r="O251" s="9" t="s">
        <v>24</v>
      </c>
      <c r="P251" s="15" t="s">
        <v>4194</v>
      </c>
      <c r="Q251" s="9" t="s">
        <v>6184</v>
      </c>
      <c r="R251" s="9" t="s">
        <v>6338</v>
      </c>
      <c r="S251" s="9" t="s">
        <v>6339</v>
      </c>
      <c r="U251" s="9" t="s">
        <v>6340</v>
      </c>
      <c r="X251" s="9" t="s">
        <v>6341</v>
      </c>
      <c r="Y251" s="14">
        <v>246</v>
      </c>
      <c r="Z251" s="9" t="s">
        <v>42</v>
      </c>
      <c r="AA251" s="9" t="s">
        <v>6342</v>
      </c>
      <c r="AB251" s="15" t="s">
        <v>6343</v>
      </c>
      <c r="AC251" s="9" t="s">
        <v>6344</v>
      </c>
      <c r="AE251" s="9" t="s">
        <v>6345</v>
      </c>
    </row>
    <row r="252" spans="1:31" x14ac:dyDescent="0.3">
      <c r="A252" s="10">
        <v>9781003452850</v>
      </c>
      <c r="B252" s="9" t="s">
        <v>11309</v>
      </c>
      <c r="C252" s="11">
        <v>2024</v>
      </c>
      <c r="D252" s="11">
        <v>2025</v>
      </c>
      <c r="E252" s="20">
        <v>45509</v>
      </c>
      <c r="F252" s="10">
        <v>9781032590899</v>
      </c>
      <c r="G252" s="10">
        <v>9781032590837</v>
      </c>
      <c r="H252" s="9" t="s">
        <v>22</v>
      </c>
      <c r="J252" s="9" t="s">
        <v>11310</v>
      </c>
      <c r="K252" s="9" t="s">
        <v>11311</v>
      </c>
      <c r="L252" s="14">
        <v>1</v>
      </c>
      <c r="M252" s="9" t="s">
        <v>11312</v>
      </c>
      <c r="O252" s="9" t="s">
        <v>24</v>
      </c>
      <c r="P252" s="15" t="s">
        <v>11313</v>
      </c>
      <c r="Q252" s="9" t="s">
        <v>11314</v>
      </c>
      <c r="R252" s="9" t="s">
        <v>11315</v>
      </c>
      <c r="S252" s="9" t="s">
        <v>11316</v>
      </c>
      <c r="U252" s="9" t="s">
        <v>11317</v>
      </c>
      <c r="X252" s="9" t="s">
        <v>1723</v>
      </c>
      <c r="Y252" s="14">
        <v>126</v>
      </c>
      <c r="Z252" s="9" t="s">
        <v>42</v>
      </c>
      <c r="AA252" s="9" t="s">
        <v>6543</v>
      </c>
      <c r="AB252" s="15" t="s">
        <v>11318</v>
      </c>
      <c r="AC252" s="9" t="s">
        <v>11319</v>
      </c>
      <c r="AE252" s="9" t="s">
        <v>11320</v>
      </c>
    </row>
    <row r="253" spans="1:31" x14ac:dyDescent="0.3">
      <c r="A253" s="10">
        <v>9781003538479</v>
      </c>
      <c r="B253" s="9" t="s">
        <v>11321</v>
      </c>
      <c r="C253" s="11">
        <v>2024</v>
      </c>
      <c r="D253" s="11">
        <v>2025</v>
      </c>
      <c r="E253" s="20">
        <v>45628</v>
      </c>
      <c r="F253" s="10">
        <v>9781032885681</v>
      </c>
      <c r="G253" s="10">
        <v>9781032885698</v>
      </c>
      <c r="H253" s="9" t="s">
        <v>22</v>
      </c>
      <c r="J253" s="9" t="s">
        <v>11322</v>
      </c>
      <c r="L253" s="14">
        <v>1</v>
      </c>
      <c r="M253" s="9" t="s">
        <v>11323</v>
      </c>
      <c r="O253" s="9" t="s">
        <v>234</v>
      </c>
      <c r="P253" s="15" t="s">
        <v>4325</v>
      </c>
      <c r="Q253" s="9" t="s">
        <v>11324</v>
      </c>
      <c r="U253" s="9" t="s">
        <v>11325</v>
      </c>
      <c r="Y253" s="14">
        <v>346</v>
      </c>
      <c r="Z253" s="9" t="s">
        <v>42</v>
      </c>
      <c r="AA253" s="9" t="s">
        <v>11326</v>
      </c>
      <c r="AB253" s="15">
        <v>428.0071054</v>
      </c>
      <c r="AC253" s="9" t="s">
        <v>11327</v>
      </c>
      <c r="AE253" s="9" t="s">
        <v>11328</v>
      </c>
    </row>
    <row r="254" spans="1:31" x14ac:dyDescent="0.3">
      <c r="A254" s="10">
        <v>9781003568070</v>
      </c>
      <c r="B254" s="9" t="s">
        <v>6349</v>
      </c>
      <c r="C254" s="11">
        <v>2025</v>
      </c>
      <c r="D254" s="11">
        <v>2025</v>
      </c>
      <c r="E254" s="20">
        <v>45721</v>
      </c>
      <c r="F254" s="10">
        <v>9781032291734</v>
      </c>
      <c r="G254" s="10">
        <v>9781032938875</v>
      </c>
      <c r="H254" s="9" t="s">
        <v>1196</v>
      </c>
      <c r="J254" s="9" t="s">
        <v>6350</v>
      </c>
      <c r="K254" s="9" t="s">
        <v>6351</v>
      </c>
      <c r="L254" s="14">
        <v>1</v>
      </c>
      <c r="M254" s="9" t="s">
        <v>6352</v>
      </c>
      <c r="O254" s="9" t="s">
        <v>24</v>
      </c>
      <c r="P254" s="15" t="s">
        <v>4432</v>
      </c>
      <c r="Q254" s="9" t="s">
        <v>6353</v>
      </c>
      <c r="R254" s="9" t="s">
        <v>6354</v>
      </c>
      <c r="S254" s="9" t="s">
        <v>6355</v>
      </c>
      <c r="U254" s="9" t="s">
        <v>6356</v>
      </c>
      <c r="Y254" s="14">
        <v>182</v>
      </c>
      <c r="Z254" s="9" t="s">
        <v>42</v>
      </c>
      <c r="AA254" s="9" t="s">
        <v>6357</v>
      </c>
      <c r="AB254" s="15" t="s">
        <v>6358</v>
      </c>
      <c r="AC254" s="9" t="s">
        <v>6359</v>
      </c>
      <c r="AE254" s="9" t="s">
        <v>6360</v>
      </c>
    </row>
    <row r="255" spans="1:31" x14ac:dyDescent="0.3">
      <c r="A255" s="10">
        <v>9781003508540</v>
      </c>
      <c r="B255" s="9" t="s">
        <v>6361</v>
      </c>
      <c r="C255" s="11">
        <v>2025</v>
      </c>
      <c r="D255" s="11">
        <v>2025</v>
      </c>
      <c r="E255" s="20">
        <v>45719</v>
      </c>
      <c r="F255" s="10">
        <v>9781032739007</v>
      </c>
      <c r="G255" s="10">
        <v>9781032832654</v>
      </c>
      <c r="H255" s="9" t="s">
        <v>1196</v>
      </c>
      <c r="J255" s="9" t="s">
        <v>6362</v>
      </c>
      <c r="K255" s="9" t="s">
        <v>6363</v>
      </c>
      <c r="L255" s="14">
        <v>1</v>
      </c>
      <c r="M255" s="9" t="s">
        <v>6364</v>
      </c>
      <c r="N255" s="9" t="s">
        <v>4220</v>
      </c>
      <c r="O255" s="9" t="s">
        <v>24</v>
      </c>
      <c r="P255" s="15" t="s">
        <v>4371</v>
      </c>
      <c r="Q255" s="9" t="s">
        <v>6365</v>
      </c>
      <c r="R255" s="9" t="s">
        <v>6366</v>
      </c>
      <c r="U255" s="9" t="s">
        <v>6367</v>
      </c>
      <c r="W255" s="9" t="s">
        <v>5754</v>
      </c>
      <c r="Y255" s="14">
        <v>260</v>
      </c>
      <c r="Z255" s="9" t="s">
        <v>47</v>
      </c>
      <c r="AA255" s="9" t="s">
        <v>6368</v>
      </c>
      <c r="AB255" s="15" t="s">
        <v>6369</v>
      </c>
      <c r="AC255" s="9" t="s">
        <v>6370</v>
      </c>
      <c r="AE255" s="9" t="s">
        <v>6371</v>
      </c>
    </row>
    <row r="256" spans="1:31" x14ac:dyDescent="0.3">
      <c r="A256" s="10">
        <v>9781032686004</v>
      </c>
      <c r="B256" s="9" t="s">
        <v>11329</v>
      </c>
      <c r="C256" s="11">
        <v>2024</v>
      </c>
      <c r="D256" s="11">
        <v>2025</v>
      </c>
      <c r="E256" s="20">
        <v>45657</v>
      </c>
      <c r="F256" s="10">
        <v>9781032685946</v>
      </c>
      <c r="G256" s="10">
        <v>9781032685991</v>
      </c>
      <c r="H256" s="9" t="s">
        <v>22</v>
      </c>
      <c r="J256" s="9" t="s">
        <v>11330</v>
      </c>
      <c r="K256" s="9" t="s">
        <v>11331</v>
      </c>
      <c r="L256" s="14">
        <v>1</v>
      </c>
      <c r="M256" s="9" t="s">
        <v>11332</v>
      </c>
      <c r="O256" s="9" t="s">
        <v>234</v>
      </c>
      <c r="P256" s="15" t="s">
        <v>4334</v>
      </c>
      <c r="Q256" s="9" t="s">
        <v>11333</v>
      </c>
      <c r="R256" s="9" t="s">
        <v>4344</v>
      </c>
      <c r="S256" s="9" t="s">
        <v>4309</v>
      </c>
      <c r="U256" s="9" t="s">
        <v>11334</v>
      </c>
      <c r="X256" s="9" t="s">
        <v>4335</v>
      </c>
      <c r="Y256" s="14">
        <v>234</v>
      </c>
      <c r="Z256" s="9" t="s">
        <v>42</v>
      </c>
      <c r="AA256" s="9" t="s">
        <v>11335</v>
      </c>
      <c r="AB256" s="15" t="s">
        <v>11336</v>
      </c>
      <c r="AC256" s="9" t="s">
        <v>11337</v>
      </c>
      <c r="AE256" s="9" t="s">
        <v>11338</v>
      </c>
    </row>
    <row r="257" spans="1:31" x14ac:dyDescent="0.3">
      <c r="A257" s="10">
        <v>9781003452331</v>
      </c>
      <c r="B257" s="9" t="s">
        <v>6382</v>
      </c>
      <c r="C257" s="11">
        <v>2025</v>
      </c>
      <c r="D257" s="11">
        <v>2025</v>
      </c>
      <c r="E257" s="20">
        <v>45838</v>
      </c>
      <c r="F257" s="10">
        <v>9781032589404</v>
      </c>
      <c r="G257" s="10">
        <v>9781032589466</v>
      </c>
      <c r="H257" s="9" t="s">
        <v>22</v>
      </c>
      <c r="J257" s="9" t="s">
        <v>6383</v>
      </c>
      <c r="K257" s="9" t="s">
        <v>6384</v>
      </c>
      <c r="L257" s="14">
        <v>1</v>
      </c>
      <c r="M257" s="9" t="s">
        <v>6385</v>
      </c>
      <c r="N257" s="9" t="s">
        <v>6386</v>
      </c>
      <c r="O257" s="9" t="s">
        <v>234</v>
      </c>
      <c r="P257" s="15" t="s">
        <v>4371</v>
      </c>
      <c r="Q257" s="9" t="s">
        <v>6387</v>
      </c>
      <c r="R257" s="9" t="s">
        <v>6388</v>
      </c>
      <c r="S257" s="9" t="s">
        <v>6389</v>
      </c>
      <c r="U257" s="9" t="s">
        <v>6390</v>
      </c>
      <c r="X257" s="9" t="s">
        <v>5874</v>
      </c>
      <c r="Y257" s="14">
        <v>188</v>
      </c>
      <c r="Z257" s="9" t="s">
        <v>42</v>
      </c>
      <c r="AA257" s="9" t="s">
        <v>6391</v>
      </c>
      <c r="AB257" s="15" t="s">
        <v>6392</v>
      </c>
      <c r="AC257" s="9" t="s">
        <v>6393</v>
      </c>
      <c r="AE257" s="9" t="s">
        <v>6394</v>
      </c>
    </row>
    <row r="258" spans="1:31" x14ac:dyDescent="0.3">
      <c r="A258" s="10">
        <v>9781032613444</v>
      </c>
      <c r="B258" s="9" t="s">
        <v>11339</v>
      </c>
      <c r="C258" s="11">
        <v>2024</v>
      </c>
      <c r="D258" s="11">
        <v>2025</v>
      </c>
      <c r="E258" s="20">
        <v>45637</v>
      </c>
      <c r="F258" s="10">
        <v>9781032613390</v>
      </c>
      <c r="G258" s="10">
        <v>9781032613413</v>
      </c>
      <c r="H258" s="9" t="s">
        <v>1196</v>
      </c>
      <c r="J258" s="9" t="s">
        <v>11340</v>
      </c>
      <c r="K258" s="9" t="s">
        <v>11341</v>
      </c>
      <c r="L258" s="14">
        <v>1</v>
      </c>
      <c r="M258" s="9" t="s">
        <v>11342</v>
      </c>
      <c r="N258" s="9" t="s">
        <v>11343</v>
      </c>
      <c r="O258" s="9" t="s">
        <v>24</v>
      </c>
      <c r="P258" s="15" t="s">
        <v>11344</v>
      </c>
      <c r="Q258" s="9" t="s">
        <v>11345</v>
      </c>
      <c r="R258" s="9" t="s">
        <v>11346</v>
      </c>
      <c r="U258" s="9" t="s">
        <v>11347</v>
      </c>
      <c r="Y258" s="14">
        <v>292</v>
      </c>
      <c r="Z258" s="9" t="s">
        <v>42</v>
      </c>
      <c r="AA258" s="9" t="s">
        <v>7601</v>
      </c>
      <c r="AB258" s="15" t="s">
        <v>11348</v>
      </c>
      <c r="AC258" s="9" t="s">
        <v>11349</v>
      </c>
      <c r="AE258" s="9" t="s">
        <v>11350</v>
      </c>
    </row>
    <row r="259" spans="1:31" x14ac:dyDescent="0.3">
      <c r="A259" s="10">
        <v>9781032631134</v>
      </c>
      <c r="B259" s="9" t="s">
        <v>11351</v>
      </c>
      <c r="C259" s="11">
        <v>2024</v>
      </c>
      <c r="D259" s="11">
        <v>2024</v>
      </c>
      <c r="E259" s="20">
        <v>45349</v>
      </c>
      <c r="F259" s="10">
        <v>9781032631103</v>
      </c>
      <c r="G259" s="10">
        <v>9781032631127</v>
      </c>
      <c r="H259" s="9" t="s">
        <v>22</v>
      </c>
      <c r="J259" s="9" t="s">
        <v>11352</v>
      </c>
      <c r="K259" s="9" t="s">
        <v>11353</v>
      </c>
      <c r="L259" s="14">
        <v>1</v>
      </c>
      <c r="M259" s="9" t="s">
        <v>11354</v>
      </c>
      <c r="N259" s="9" t="s">
        <v>4352</v>
      </c>
      <c r="O259" s="9" t="s">
        <v>234</v>
      </c>
      <c r="P259" s="15" t="s">
        <v>4334</v>
      </c>
      <c r="Q259" s="9" t="s">
        <v>11355</v>
      </c>
      <c r="R259" s="9" t="s">
        <v>11356</v>
      </c>
      <c r="U259" s="9" t="s">
        <v>11357</v>
      </c>
      <c r="X259" s="9" t="s">
        <v>5874</v>
      </c>
      <c r="Y259" s="14">
        <v>208</v>
      </c>
      <c r="Z259" s="9" t="s">
        <v>42</v>
      </c>
      <c r="AA259" s="9" t="s">
        <v>11358</v>
      </c>
      <c r="AB259" s="15" t="s">
        <v>11359</v>
      </c>
      <c r="AC259" s="9" t="s">
        <v>11360</v>
      </c>
      <c r="AE259" s="9" t="s">
        <v>11361</v>
      </c>
    </row>
    <row r="260" spans="1:31" x14ac:dyDescent="0.3">
      <c r="A260" s="10">
        <v>9781003558316</v>
      </c>
      <c r="B260" s="9" t="s">
        <v>11362</v>
      </c>
      <c r="C260" s="11">
        <v>2024</v>
      </c>
      <c r="D260" s="11">
        <v>2025</v>
      </c>
      <c r="E260" s="20">
        <v>45637</v>
      </c>
      <c r="F260" s="10">
        <v>9781032843476</v>
      </c>
      <c r="G260" s="10">
        <v>9781032904924</v>
      </c>
      <c r="H260" s="9" t="s">
        <v>1196</v>
      </c>
      <c r="J260" s="9" t="s">
        <v>11363</v>
      </c>
      <c r="K260" s="9" t="s">
        <v>11364</v>
      </c>
      <c r="L260" s="14">
        <v>1</v>
      </c>
      <c r="M260" s="9" t="s">
        <v>11365</v>
      </c>
      <c r="O260" s="9" t="s">
        <v>24</v>
      </c>
      <c r="P260" s="15" t="s">
        <v>4334</v>
      </c>
      <c r="Q260" s="9" t="s">
        <v>11366</v>
      </c>
      <c r="R260" s="9" t="s">
        <v>7592</v>
      </c>
      <c r="U260" s="9" t="s">
        <v>11367</v>
      </c>
      <c r="Y260" s="14">
        <v>182</v>
      </c>
      <c r="Z260" s="9" t="s">
        <v>42</v>
      </c>
      <c r="AA260" s="9" t="s">
        <v>11368</v>
      </c>
      <c r="AB260" s="15" t="s">
        <v>6909</v>
      </c>
      <c r="AC260" s="9" t="s">
        <v>11369</v>
      </c>
      <c r="AE260" s="9" t="s">
        <v>11370</v>
      </c>
    </row>
    <row r="261" spans="1:31" x14ac:dyDescent="0.3">
      <c r="A261" s="10">
        <v>9781032678009</v>
      </c>
      <c r="B261" s="9" t="s">
        <v>11371</v>
      </c>
      <c r="C261" s="11">
        <v>2024</v>
      </c>
      <c r="D261" s="11">
        <v>2024</v>
      </c>
      <c r="E261" s="20">
        <v>45351</v>
      </c>
      <c r="F261" s="10">
        <v>9781032675190</v>
      </c>
      <c r="G261" s="10">
        <v>9781032678023</v>
      </c>
      <c r="H261" s="9" t="s">
        <v>22</v>
      </c>
      <c r="J261" s="9" t="s">
        <v>11372</v>
      </c>
      <c r="K261" s="9" t="s">
        <v>11373</v>
      </c>
      <c r="L261" s="14">
        <v>1</v>
      </c>
      <c r="M261" s="9" t="s">
        <v>11374</v>
      </c>
      <c r="O261" s="9" t="s">
        <v>234</v>
      </c>
      <c r="P261" s="15" t="s">
        <v>4325</v>
      </c>
      <c r="Q261" s="9" t="s">
        <v>11375</v>
      </c>
      <c r="R261" s="9" t="s">
        <v>11376</v>
      </c>
      <c r="U261" s="9" t="s">
        <v>11377</v>
      </c>
      <c r="Y261" s="14">
        <v>134</v>
      </c>
      <c r="Z261" s="9" t="s">
        <v>42</v>
      </c>
      <c r="AA261" s="9" t="s">
        <v>11378</v>
      </c>
      <c r="AB261" s="15">
        <v>372.21095100000002</v>
      </c>
      <c r="AC261" s="9" t="s">
        <v>11379</v>
      </c>
      <c r="AD261" s="9" t="s">
        <v>11380</v>
      </c>
      <c r="AE261" s="9" t="s">
        <v>11381</v>
      </c>
    </row>
    <row r="262" spans="1:31" x14ac:dyDescent="0.3">
      <c r="A262" s="10">
        <v>9781032692043</v>
      </c>
      <c r="B262" s="9" t="s">
        <v>6411</v>
      </c>
      <c r="C262" s="11">
        <v>2025</v>
      </c>
      <c r="D262" s="11">
        <v>2025</v>
      </c>
      <c r="E262" s="20">
        <v>45807</v>
      </c>
      <c r="F262" s="10">
        <v>9781032692029</v>
      </c>
      <c r="G262" s="10">
        <v>9781032692036</v>
      </c>
      <c r="H262" s="9" t="s">
        <v>22</v>
      </c>
      <c r="J262" s="9" t="s">
        <v>6412</v>
      </c>
      <c r="K262" s="9" t="s">
        <v>6413</v>
      </c>
      <c r="L262" s="14">
        <v>1</v>
      </c>
      <c r="M262" s="9" t="s">
        <v>6414</v>
      </c>
      <c r="N262" s="9" t="s">
        <v>6415</v>
      </c>
      <c r="O262" s="9" t="s">
        <v>234</v>
      </c>
      <c r="P262" s="15" t="s">
        <v>4334</v>
      </c>
      <c r="Q262" s="9" t="s">
        <v>6416</v>
      </c>
      <c r="R262" s="9" t="s">
        <v>6417</v>
      </c>
      <c r="S262" s="9" t="s">
        <v>6418</v>
      </c>
      <c r="U262" s="9" t="s">
        <v>6419</v>
      </c>
      <c r="X262" s="9" t="s">
        <v>6407</v>
      </c>
      <c r="Y262" s="14">
        <v>112</v>
      </c>
      <c r="Z262" s="9" t="s">
        <v>42</v>
      </c>
      <c r="AA262" s="9" t="s">
        <v>6420</v>
      </c>
      <c r="AB262" s="15">
        <v>379.51</v>
      </c>
      <c r="AC262" s="9" t="s">
        <v>6421</v>
      </c>
      <c r="AE262" s="9" t="s">
        <v>6422</v>
      </c>
    </row>
    <row r="263" spans="1:31" x14ac:dyDescent="0.3">
      <c r="A263" s="10">
        <v>9781003611301</v>
      </c>
      <c r="B263" s="9" t="s">
        <v>6425</v>
      </c>
      <c r="C263" s="11">
        <v>2025</v>
      </c>
      <c r="D263" s="11">
        <v>2025</v>
      </c>
      <c r="E263" s="20">
        <v>45776</v>
      </c>
      <c r="F263" s="10">
        <v>9781032603698</v>
      </c>
      <c r="G263" s="10">
        <v>9781041007234</v>
      </c>
      <c r="H263" s="9" t="s">
        <v>1196</v>
      </c>
      <c r="J263" s="9" t="s">
        <v>6426</v>
      </c>
      <c r="K263" s="9" t="s">
        <v>6427</v>
      </c>
      <c r="L263" s="14">
        <v>1</v>
      </c>
      <c r="M263" s="9" t="s">
        <v>6428</v>
      </c>
      <c r="O263" s="9" t="s">
        <v>24</v>
      </c>
      <c r="P263" s="15" t="s">
        <v>4371</v>
      </c>
      <c r="Q263" s="9" t="s">
        <v>6429</v>
      </c>
      <c r="R263" s="9" t="s">
        <v>6430</v>
      </c>
      <c r="S263" s="9" t="s">
        <v>4320</v>
      </c>
      <c r="U263" s="9" t="s">
        <v>6431</v>
      </c>
      <c r="Y263" s="14">
        <v>316</v>
      </c>
      <c r="Z263" s="9" t="s">
        <v>64</v>
      </c>
      <c r="AA263" s="9" t="s">
        <v>6432</v>
      </c>
      <c r="AB263" s="15">
        <v>428.00709999999998</v>
      </c>
      <c r="AC263" s="9" t="s">
        <v>6433</v>
      </c>
      <c r="AE263" s="9" t="s">
        <v>6434</v>
      </c>
    </row>
    <row r="264" spans="1:31" x14ac:dyDescent="0.3">
      <c r="A264" s="10">
        <v>9781003589129</v>
      </c>
      <c r="B264" s="9" t="s">
        <v>6435</v>
      </c>
      <c r="C264" s="11">
        <v>2025</v>
      </c>
      <c r="D264" s="11">
        <v>2025</v>
      </c>
      <c r="E264" s="20">
        <v>45707</v>
      </c>
      <c r="F264" s="10">
        <v>9781032962627</v>
      </c>
      <c r="G264" s="10">
        <v>9781032963402</v>
      </c>
      <c r="H264" s="9" t="s">
        <v>22</v>
      </c>
      <c r="J264" s="9" t="s">
        <v>6436</v>
      </c>
      <c r="L264" s="14">
        <v>1</v>
      </c>
      <c r="M264" s="9" t="s">
        <v>6437</v>
      </c>
      <c r="O264" s="9" t="s">
        <v>234</v>
      </c>
      <c r="P264" s="15" t="s">
        <v>4325</v>
      </c>
      <c r="Q264" s="9" t="s">
        <v>6438</v>
      </c>
      <c r="R264" s="9" t="s">
        <v>5843</v>
      </c>
      <c r="U264" s="9" t="s">
        <v>6439</v>
      </c>
      <c r="Y264" s="14">
        <v>274</v>
      </c>
      <c r="Z264" s="9" t="s">
        <v>2194</v>
      </c>
      <c r="AA264" s="9" t="s">
        <v>6440</v>
      </c>
      <c r="AB264" s="15" t="s">
        <v>6441</v>
      </c>
      <c r="AC264" s="9" t="s">
        <v>6442</v>
      </c>
      <c r="AE264" s="9" t="s">
        <v>6443</v>
      </c>
    </row>
    <row r="265" spans="1:31" x14ac:dyDescent="0.3">
      <c r="A265" s="10">
        <v>9781003586135</v>
      </c>
      <c r="B265" s="9" t="s">
        <v>11382</v>
      </c>
      <c r="C265" s="11">
        <v>2024</v>
      </c>
      <c r="D265" s="11">
        <v>2025</v>
      </c>
      <c r="E265" s="20">
        <v>45657</v>
      </c>
      <c r="F265" s="10">
        <v>9781032956060</v>
      </c>
      <c r="G265" s="10">
        <v>9781032956930</v>
      </c>
      <c r="H265" s="9" t="s">
        <v>22</v>
      </c>
      <c r="J265" s="9" t="s">
        <v>11383</v>
      </c>
      <c r="K265" s="9" t="s">
        <v>11384</v>
      </c>
      <c r="L265" s="14">
        <v>1</v>
      </c>
      <c r="M265" s="9" t="s">
        <v>11385</v>
      </c>
      <c r="O265" s="9" t="s">
        <v>234</v>
      </c>
      <c r="P265" s="15" t="s">
        <v>4334</v>
      </c>
      <c r="Q265" s="9" t="s">
        <v>11386</v>
      </c>
      <c r="R265" s="9" t="s">
        <v>11387</v>
      </c>
      <c r="S265" s="9" t="s">
        <v>4349</v>
      </c>
      <c r="U265" s="9" t="s">
        <v>11388</v>
      </c>
      <c r="Y265" s="14">
        <v>138</v>
      </c>
      <c r="Z265" s="9" t="s">
        <v>42</v>
      </c>
      <c r="AA265" s="9" t="s">
        <v>6097</v>
      </c>
      <c r="AB265" s="15" t="s">
        <v>11389</v>
      </c>
      <c r="AC265" s="9" t="s">
        <v>11390</v>
      </c>
      <c r="AE265" s="9" t="s">
        <v>11391</v>
      </c>
    </row>
    <row r="266" spans="1:31" x14ac:dyDescent="0.3">
      <c r="A266" s="10">
        <v>9781003559276</v>
      </c>
      <c r="B266" s="9" t="s">
        <v>11392</v>
      </c>
      <c r="C266" s="11">
        <v>2024</v>
      </c>
      <c r="D266" s="11">
        <v>2025</v>
      </c>
      <c r="E266" s="20">
        <v>45624</v>
      </c>
      <c r="F266" s="10">
        <v>9781032594088</v>
      </c>
      <c r="G266" s="10">
        <v>9781032906959</v>
      </c>
      <c r="H266" s="9" t="s">
        <v>1196</v>
      </c>
      <c r="J266" s="9" t="s">
        <v>11393</v>
      </c>
      <c r="K266" s="9" t="s">
        <v>11394</v>
      </c>
      <c r="L266" s="14">
        <v>1</v>
      </c>
      <c r="M266" s="9" t="s">
        <v>11395</v>
      </c>
      <c r="N266" s="9" t="s">
        <v>4400</v>
      </c>
      <c r="O266" s="9" t="s">
        <v>24</v>
      </c>
      <c r="P266" s="15" t="s">
        <v>4435</v>
      </c>
      <c r="Q266" s="9" t="s">
        <v>11396</v>
      </c>
      <c r="R266" s="9" t="s">
        <v>11397</v>
      </c>
      <c r="S266" s="9" t="s">
        <v>11398</v>
      </c>
      <c r="U266" s="9" t="s">
        <v>11399</v>
      </c>
      <c r="Y266" s="14">
        <v>134</v>
      </c>
      <c r="Z266" s="9" t="s">
        <v>92</v>
      </c>
      <c r="AA266" s="9" t="s">
        <v>8001</v>
      </c>
      <c r="AB266" s="15" t="s">
        <v>7456</v>
      </c>
      <c r="AC266" s="9" t="s">
        <v>11400</v>
      </c>
      <c r="AE266" s="9" t="s">
        <v>11401</v>
      </c>
    </row>
    <row r="267" spans="1:31" x14ac:dyDescent="0.3">
      <c r="A267" s="10">
        <v>9781003438977</v>
      </c>
      <c r="B267" s="9" t="s">
        <v>11402</v>
      </c>
      <c r="C267" s="11">
        <v>2024</v>
      </c>
      <c r="D267" s="11">
        <v>2025</v>
      </c>
      <c r="E267" s="20">
        <v>45657</v>
      </c>
      <c r="F267" s="10">
        <v>9781032573489</v>
      </c>
      <c r="G267" s="10">
        <v>9781032573502</v>
      </c>
      <c r="H267" s="9" t="s">
        <v>1196</v>
      </c>
      <c r="J267" s="9" t="s">
        <v>11403</v>
      </c>
      <c r="K267" s="9" t="s">
        <v>11404</v>
      </c>
      <c r="L267" s="14">
        <v>1</v>
      </c>
      <c r="M267" s="9" t="s">
        <v>11405</v>
      </c>
      <c r="O267" s="9" t="s">
        <v>24</v>
      </c>
      <c r="P267" s="15" t="s">
        <v>4325</v>
      </c>
      <c r="Q267" s="9" t="s">
        <v>11406</v>
      </c>
      <c r="R267" s="9" t="s">
        <v>7582</v>
      </c>
      <c r="U267" s="9" t="s">
        <v>11407</v>
      </c>
      <c r="Y267" s="14">
        <v>340</v>
      </c>
      <c r="Z267" s="9" t="s">
        <v>42</v>
      </c>
      <c r="AA267" s="9" t="s">
        <v>7630</v>
      </c>
      <c r="AB267" s="15" t="s">
        <v>7470</v>
      </c>
      <c r="AC267" s="9" t="s">
        <v>11408</v>
      </c>
      <c r="AE267" s="9" t="s">
        <v>11409</v>
      </c>
    </row>
    <row r="268" spans="1:31" x14ac:dyDescent="0.3">
      <c r="A268" s="10">
        <v>9781003606161</v>
      </c>
      <c r="B268" s="9" t="s">
        <v>6454</v>
      </c>
      <c r="C268" s="11">
        <v>2025</v>
      </c>
      <c r="D268" s="11">
        <v>2025</v>
      </c>
      <c r="E268" s="20">
        <v>45763</v>
      </c>
      <c r="F268" s="10">
        <v>9781032998237</v>
      </c>
      <c r="G268" s="10">
        <v>9781032998244</v>
      </c>
      <c r="H268" s="9" t="s">
        <v>1196</v>
      </c>
      <c r="J268" s="9" t="s">
        <v>6455</v>
      </c>
      <c r="K268" s="9" t="s">
        <v>6456</v>
      </c>
      <c r="L268" s="14">
        <v>1</v>
      </c>
      <c r="M268" s="9" t="s">
        <v>6457</v>
      </c>
      <c r="O268" s="9" t="s">
        <v>24</v>
      </c>
      <c r="P268" s="15" t="s">
        <v>6458</v>
      </c>
      <c r="Q268" s="9" t="s">
        <v>6459</v>
      </c>
      <c r="R268" s="9" t="s">
        <v>6460</v>
      </c>
      <c r="S268" s="9" t="s">
        <v>6461</v>
      </c>
      <c r="U268" s="9" t="s">
        <v>6462</v>
      </c>
      <c r="Y268" s="14">
        <v>290</v>
      </c>
      <c r="Z268" s="9" t="s">
        <v>64</v>
      </c>
      <c r="AA268" s="9" t="s">
        <v>6463</v>
      </c>
      <c r="AB268" s="15">
        <v>371.10199999999998</v>
      </c>
      <c r="AC268" s="9" t="s">
        <v>6464</v>
      </c>
      <c r="AE268" s="9" t="s">
        <v>6465</v>
      </c>
    </row>
    <row r="269" spans="1:31" x14ac:dyDescent="0.3">
      <c r="A269" s="10">
        <v>9781032623771</v>
      </c>
      <c r="B269" s="9" t="s">
        <v>11410</v>
      </c>
      <c r="C269" s="11">
        <v>2024</v>
      </c>
      <c r="D269" s="11">
        <v>2025</v>
      </c>
      <c r="E269" s="20">
        <v>45503</v>
      </c>
      <c r="F269" s="10">
        <v>9781032623818</v>
      </c>
      <c r="G269" s="10">
        <v>9781032623795</v>
      </c>
      <c r="H269" s="9" t="s">
        <v>22</v>
      </c>
      <c r="J269" s="9" t="s">
        <v>11411</v>
      </c>
      <c r="K269" s="9" t="s">
        <v>11412</v>
      </c>
      <c r="L269" s="14">
        <v>1</v>
      </c>
      <c r="M269" s="9" t="s">
        <v>11413</v>
      </c>
      <c r="N269" s="9" t="s">
        <v>11414</v>
      </c>
      <c r="O269" s="9" t="s">
        <v>263</v>
      </c>
      <c r="P269" s="15" t="s">
        <v>11415</v>
      </c>
      <c r="Q269" s="9" t="s">
        <v>11416</v>
      </c>
      <c r="R269" s="9" t="s">
        <v>11417</v>
      </c>
      <c r="S269" s="9" t="s">
        <v>11418</v>
      </c>
      <c r="U269" s="9" t="s">
        <v>11419</v>
      </c>
      <c r="X269" s="9" t="s">
        <v>8147</v>
      </c>
      <c r="Y269" s="14">
        <v>308</v>
      </c>
      <c r="Z269" s="9" t="s">
        <v>42</v>
      </c>
      <c r="AA269" s="9" t="s">
        <v>11420</v>
      </c>
      <c r="AB269" s="15">
        <v>170</v>
      </c>
      <c r="AC269" s="9" t="s">
        <v>6599</v>
      </c>
      <c r="AE269" s="9" t="s">
        <v>11421</v>
      </c>
    </row>
    <row r="270" spans="1:31" x14ac:dyDescent="0.3">
      <c r="A270" s="10">
        <v>9781003449348</v>
      </c>
      <c r="B270" s="9" t="s">
        <v>11422</v>
      </c>
      <c r="C270" s="11">
        <v>2024</v>
      </c>
      <c r="D270" s="11">
        <v>2025</v>
      </c>
      <c r="E270" s="20">
        <v>45530</v>
      </c>
      <c r="F270" s="10">
        <v>9780367706425</v>
      </c>
      <c r="G270" s="10">
        <v>9781032568461</v>
      </c>
      <c r="H270" s="9" t="s">
        <v>1196</v>
      </c>
      <c r="J270" s="9" t="s">
        <v>11423</v>
      </c>
      <c r="K270" s="9" t="s">
        <v>11424</v>
      </c>
      <c r="L270" s="14">
        <v>1</v>
      </c>
      <c r="M270" s="9" t="s">
        <v>11425</v>
      </c>
      <c r="O270" s="9" t="s">
        <v>24</v>
      </c>
      <c r="P270" s="15" t="s">
        <v>4325</v>
      </c>
      <c r="Q270" s="9" t="s">
        <v>11426</v>
      </c>
      <c r="R270" s="9" t="s">
        <v>11427</v>
      </c>
      <c r="S270" s="9" t="s">
        <v>11428</v>
      </c>
      <c r="U270" s="9" t="s">
        <v>11190</v>
      </c>
      <c r="X270" s="9" t="s">
        <v>5887</v>
      </c>
      <c r="Y270" s="14">
        <v>242</v>
      </c>
      <c r="Z270" s="9" t="s">
        <v>92</v>
      </c>
      <c r="AA270" s="9" t="s">
        <v>11429</v>
      </c>
      <c r="AB270" s="15" t="s">
        <v>11430</v>
      </c>
      <c r="AC270" s="9" t="s">
        <v>11431</v>
      </c>
      <c r="AE270" s="9" t="s">
        <v>11432</v>
      </c>
    </row>
    <row r="271" spans="1:31" x14ac:dyDescent="0.3">
      <c r="A271" s="10">
        <v>9781032671734</v>
      </c>
      <c r="B271" s="9" t="s">
        <v>11433</v>
      </c>
      <c r="C271" s="11">
        <v>2024</v>
      </c>
      <c r="D271" s="11">
        <v>2024</v>
      </c>
      <c r="E271" s="20">
        <v>45328</v>
      </c>
      <c r="F271" s="10">
        <v>9781032495101</v>
      </c>
      <c r="G271" s="10">
        <v>9781032671727</v>
      </c>
      <c r="H271" s="9" t="s">
        <v>1196</v>
      </c>
      <c r="J271" s="9" t="s">
        <v>11434</v>
      </c>
      <c r="K271" s="9" t="s">
        <v>11435</v>
      </c>
      <c r="L271" s="14">
        <v>1</v>
      </c>
      <c r="M271" s="9" t="s">
        <v>11436</v>
      </c>
      <c r="O271" s="9" t="s">
        <v>24</v>
      </c>
      <c r="P271" s="15" t="s">
        <v>4325</v>
      </c>
      <c r="Q271" s="9" t="s">
        <v>11437</v>
      </c>
      <c r="U271" s="9" t="s">
        <v>11438</v>
      </c>
      <c r="Y271" s="14">
        <v>244</v>
      </c>
      <c r="Z271" s="9" t="s">
        <v>42</v>
      </c>
      <c r="AA271" s="9" t="s">
        <v>11439</v>
      </c>
      <c r="AB271" s="15" t="s">
        <v>11440</v>
      </c>
      <c r="AC271" s="9" t="s">
        <v>11441</v>
      </c>
      <c r="AE271" s="9" t="s">
        <v>11442</v>
      </c>
    </row>
    <row r="272" spans="1:31" x14ac:dyDescent="0.3">
      <c r="A272" s="10">
        <v>9781032657400</v>
      </c>
      <c r="B272" s="9" t="s">
        <v>11443</v>
      </c>
      <c r="C272" s="11">
        <v>2024</v>
      </c>
      <c r="D272" s="11">
        <v>2025</v>
      </c>
      <c r="E272" s="20">
        <v>45625</v>
      </c>
      <c r="F272" s="10">
        <v>9781032657387</v>
      </c>
      <c r="G272" s="10">
        <v>9781032657394</v>
      </c>
      <c r="H272" s="9" t="s">
        <v>22</v>
      </c>
      <c r="J272" s="9" t="s">
        <v>11444</v>
      </c>
      <c r="K272" s="9" t="s">
        <v>6566</v>
      </c>
      <c r="L272" s="14">
        <v>1</v>
      </c>
      <c r="M272" s="9" t="s">
        <v>11445</v>
      </c>
      <c r="N272" s="9" t="s">
        <v>11446</v>
      </c>
      <c r="O272" s="9" t="s">
        <v>234</v>
      </c>
      <c r="P272" s="15" t="s">
        <v>4325</v>
      </c>
      <c r="Q272" s="9" t="s">
        <v>11447</v>
      </c>
      <c r="R272" s="9" t="s">
        <v>5840</v>
      </c>
      <c r="U272" s="9" t="s">
        <v>11448</v>
      </c>
      <c r="X272" s="9" t="s">
        <v>6484</v>
      </c>
      <c r="Y272" s="14">
        <v>240</v>
      </c>
      <c r="Z272" s="9" t="s">
        <v>42</v>
      </c>
      <c r="AA272" s="9" t="s">
        <v>11449</v>
      </c>
      <c r="AB272" s="15">
        <v>370.95979999999997</v>
      </c>
      <c r="AC272" s="9" t="s">
        <v>11450</v>
      </c>
      <c r="AE272" s="9" t="s">
        <v>11451</v>
      </c>
    </row>
    <row r="273" spans="1:31" x14ac:dyDescent="0.3">
      <c r="A273" s="10">
        <v>9781003422389</v>
      </c>
      <c r="B273" s="9" t="s">
        <v>6476</v>
      </c>
      <c r="C273" s="11">
        <v>2025</v>
      </c>
      <c r="D273" s="11">
        <v>2025</v>
      </c>
      <c r="E273" s="20">
        <v>45835</v>
      </c>
      <c r="F273" s="10">
        <v>9781032726052</v>
      </c>
      <c r="G273" s="10">
        <v>9781032726137</v>
      </c>
      <c r="H273" s="9" t="s">
        <v>22</v>
      </c>
      <c r="J273" s="9" t="s">
        <v>6477</v>
      </c>
      <c r="K273" s="9" t="s">
        <v>6478</v>
      </c>
      <c r="L273" s="14">
        <v>1</v>
      </c>
      <c r="M273" s="9" t="s">
        <v>6479</v>
      </c>
      <c r="N273" s="9" t="s">
        <v>6480</v>
      </c>
      <c r="O273" s="9" t="s">
        <v>234</v>
      </c>
      <c r="P273" s="15" t="s">
        <v>4325</v>
      </c>
      <c r="Q273" s="9" t="s">
        <v>6481</v>
      </c>
      <c r="R273" s="9" t="s">
        <v>6482</v>
      </c>
      <c r="U273" s="9" t="s">
        <v>6483</v>
      </c>
      <c r="V273" s="9" t="s">
        <v>5767</v>
      </c>
      <c r="X273" s="9" t="s">
        <v>6484</v>
      </c>
      <c r="Y273" s="14">
        <v>216</v>
      </c>
      <c r="Z273" s="9" t="s">
        <v>42</v>
      </c>
      <c r="AA273" s="9" t="s">
        <v>6485</v>
      </c>
      <c r="AB273" s="15" t="s">
        <v>6486</v>
      </c>
      <c r="AC273" s="9" t="s">
        <v>6487</v>
      </c>
      <c r="AE273" s="9" t="s">
        <v>6488</v>
      </c>
    </row>
    <row r="274" spans="1:31" x14ac:dyDescent="0.3">
      <c r="A274" s="10">
        <v>9781003328889</v>
      </c>
      <c r="B274" s="9" t="s">
        <v>11452</v>
      </c>
      <c r="C274" s="11">
        <v>2024</v>
      </c>
      <c r="D274" s="11">
        <v>2024</v>
      </c>
      <c r="E274" s="20">
        <v>45457</v>
      </c>
      <c r="F274" s="10">
        <v>9781032358345</v>
      </c>
      <c r="G274" s="10">
        <v>9781032358352</v>
      </c>
      <c r="H274" s="9" t="s">
        <v>22</v>
      </c>
      <c r="J274" s="9" t="s">
        <v>11453</v>
      </c>
      <c r="K274" s="9" t="s">
        <v>11454</v>
      </c>
      <c r="L274" s="14">
        <v>1</v>
      </c>
      <c r="M274" s="9" t="s">
        <v>11455</v>
      </c>
      <c r="N274" s="9" t="s">
        <v>4220</v>
      </c>
      <c r="O274" s="9" t="s">
        <v>234</v>
      </c>
      <c r="P274" s="15" t="s">
        <v>4325</v>
      </c>
      <c r="Q274" s="9" t="s">
        <v>11456</v>
      </c>
      <c r="R274" s="9" t="s">
        <v>5843</v>
      </c>
      <c r="U274" s="9" t="s">
        <v>11457</v>
      </c>
      <c r="X274" s="9" t="s">
        <v>5874</v>
      </c>
      <c r="Y274" s="14">
        <v>200</v>
      </c>
      <c r="Z274" s="9" t="s">
        <v>42</v>
      </c>
      <c r="AA274" s="9" t="s">
        <v>11458</v>
      </c>
      <c r="AB274" s="15">
        <v>378.51</v>
      </c>
      <c r="AC274" s="9" t="s">
        <v>11459</v>
      </c>
      <c r="AE274" s="9" t="s">
        <v>11460</v>
      </c>
    </row>
    <row r="275" spans="1:31" x14ac:dyDescent="0.3">
      <c r="A275" s="10">
        <v>9781003255963</v>
      </c>
      <c r="B275" s="9" t="s">
        <v>11461</v>
      </c>
      <c r="C275" s="11">
        <v>2024</v>
      </c>
      <c r="D275" s="11">
        <v>2025</v>
      </c>
      <c r="E275" s="20">
        <v>45652</v>
      </c>
      <c r="F275" s="10">
        <v>9781032187341</v>
      </c>
      <c r="G275" s="10">
        <v>9781032187327</v>
      </c>
      <c r="H275" s="9" t="s">
        <v>22</v>
      </c>
      <c r="J275" s="9" t="s">
        <v>11462</v>
      </c>
      <c r="K275" s="9" t="s">
        <v>11463</v>
      </c>
      <c r="L275" s="14">
        <v>1</v>
      </c>
      <c r="M275" s="9" t="s">
        <v>11464</v>
      </c>
      <c r="N275" s="9" t="s">
        <v>3074</v>
      </c>
      <c r="O275" s="9" t="s">
        <v>234</v>
      </c>
      <c r="P275" s="15" t="s">
        <v>4371</v>
      </c>
      <c r="Q275" s="9" t="s">
        <v>11465</v>
      </c>
      <c r="R275" s="9" t="s">
        <v>11466</v>
      </c>
      <c r="S275" s="9" t="s">
        <v>11467</v>
      </c>
      <c r="U275" s="9" t="s">
        <v>11468</v>
      </c>
      <c r="Y275" s="14">
        <v>156</v>
      </c>
      <c r="Z275" s="9" t="s">
        <v>132</v>
      </c>
      <c r="AA275" s="9" t="s">
        <v>7468</v>
      </c>
      <c r="AB275" s="15">
        <v>428.2</v>
      </c>
      <c r="AC275" s="9" t="s">
        <v>11469</v>
      </c>
      <c r="AE275" s="9" t="s">
        <v>11470</v>
      </c>
    </row>
    <row r="276" spans="1:31" x14ac:dyDescent="0.3">
      <c r="A276" s="10">
        <v>9781003482284</v>
      </c>
      <c r="B276" s="9" t="s">
        <v>11471</v>
      </c>
      <c r="C276" s="11">
        <v>2024</v>
      </c>
      <c r="D276" s="11">
        <v>2024</v>
      </c>
      <c r="E276" s="20">
        <v>45457</v>
      </c>
      <c r="F276" s="10">
        <v>9781032596372</v>
      </c>
      <c r="G276" s="10">
        <v>9781032772905</v>
      </c>
      <c r="H276" s="9" t="s">
        <v>1196</v>
      </c>
      <c r="J276" s="9" t="s">
        <v>11472</v>
      </c>
      <c r="K276" s="9" t="s">
        <v>11473</v>
      </c>
      <c r="L276" s="14">
        <v>1</v>
      </c>
      <c r="M276" s="9" t="s">
        <v>11474</v>
      </c>
      <c r="O276" s="9" t="s">
        <v>24</v>
      </c>
      <c r="P276" s="15" t="s">
        <v>4334</v>
      </c>
      <c r="Q276" s="9" t="s">
        <v>11475</v>
      </c>
      <c r="U276" s="9" t="s">
        <v>11476</v>
      </c>
      <c r="Y276" s="14">
        <v>162</v>
      </c>
      <c r="Z276" s="9" t="s">
        <v>42</v>
      </c>
      <c r="AA276" s="9" t="s">
        <v>11477</v>
      </c>
      <c r="AB276" s="15">
        <v>370.95400000000001</v>
      </c>
      <c r="AC276" s="9" t="s">
        <v>11478</v>
      </c>
      <c r="AE276" s="9" t="s">
        <v>11479</v>
      </c>
    </row>
    <row r="277" spans="1:31" x14ac:dyDescent="0.3">
      <c r="A277" s="10">
        <v>9781003350460</v>
      </c>
      <c r="B277" s="9" t="s">
        <v>11480</v>
      </c>
      <c r="C277" s="11">
        <v>2024</v>
      </c>
      <c r="D277" s="11">
        <v>2025</v>
      </c>
      <c r="E277" s="20">
        <v>45532</v>
      </c>
      <c r="F277" s="10">
        <v>9781032390581</v>
      </c>
      <c r="G277" s="10">
        <v>9781032395937</v>
      </c>
      <c r="H277" s="9" t="s">
        <v>1196</v>
      </c>
      <c r="J277" s="9" t="s">
        <v>11481</v>
      </c>
      <c r="K277" s="9" t="s">
        <v>11482</v>
      </c>
      <c r="L277" s="14">
        <v>1</v>
      </c>
      <c r="M277" s="9" t="s">
        <v>11483</v>
      </c>
      <c r="N277" s="9" t="s">
        <v>11484</v>
      </c>
      <c r="O277" s="9" t="s">
        <v>24</v>
      </c>
      <c r="P277" s="15" t="s">
        <v>4325</v>
      </c>
      <c r="Q277" s="9" t="s">
        <v>11485</v>
      </c>
      <c r="R277" s="9" t="s">
        <v>11486</v>
      </c>
      <c r="S277" s="9" t="s">
        <v>11487</v>
      </c>
      <c r="U277" s="9" t="s">
        <v>11488</v>
      </c>
      <c r="V277" s="9" t="s">
        <v>7604</v>
      </c>
      <c r="Y277" s="14">
        <v>368</v>
      </c>
      <c r="Z277" s="9" t="s">
        <v>42</v>
      </c>
      <c r="AA277" s="9" t="s">
        <v>11489</v>
      </c>
      <c r="AB277" s="15" t="s">
        <v>11490</v>
      </c>
      <c r="AC277" s="9" t="s">
        <v>11491</v>
      </c>
      <c r="AE277" s="9" t="s">
        <v>11492</v>
      </c>
    </row>
    <row r="278" spans="1:31" x14ac:dyDescent="0.3">
      <c r="A278" s="10">
        <v>9781003559504</v>
      </c>
      <c r="B278" s="9" t="s">
        <v>11493</v>
      </c>
      <c r="C278" s="11">
        <v>2024</v>
      </c>
      <c r="D278" s="11">
        <v>2025</v>
      </c>
      <c r="E278" s="20">
        <v>45614</v>
      </c>
      <c r="F278" s="10">
        <v>9781032671994</v>
      </c>
      <c r="G278" s="10">
        <v>9781032911298</v>
      </c>
      <c r="H278" s="9" t="s">
        <v>22</v>
      </c>
      <c r="J278" s="9" t="s">
        <v>11494</v>
      </c>
      <c r="K278" s="9" t="s">
        <v>11495</v>
      </c>
      <c r="L278" s="14">
        <v>1</v>
      </c>
      <c r="M278" s="9" t="s">
        <v>11496</v>
      </c>
      <c r="O278" s="9" t="s">
        <v>234</v>
      </c>
      <c r="P278" s="15" t="s">
        <v>4325</v>
      </c>
      <c r="Q278" s="9" t="s">
        <v>6438</v>
      </c>
      <c r="R278" s="9" t="s">
        <v>11497</v>
      </c>
      <c r="U278" s="9" t="s">
        <v>11457</v>
      </c>
      <c r="Y278" s="14">
        <v>176</v>
      </c>
      <c r="Z278" s="9" t="s">
        <v>42</v>
      </c>
      <c r="AA278" s="9" t="s">
        <v>6420</v>
      </c>
      <c r="AB278" s="15">
        <v>379.51</v>
      </c>
      <c r="AC278" s="9" t="s">
        <v>11498</v>
      </c>
      <c r="AE278" s="9" t="s">
        <v>11499</v>
      </c>
    </row>
    <row r="279" spans="1:31" x14ac:dyDescent="0.3">
      <c r="A279" s="10">
        <v>9781003482178</v>
      </c>
      <c r="B279" s="9" t="s">
        <v>11500</v>
      </c>
      <c r="C279" s="11">
        <v>2024</v>
      </c>
      <c r="D279" s="11">
        <v>2025</v>
      </c>
      <c r="E279" s="20">
        <v>45531</v>
      </c>
      <c r="F279" s="10">
        <v>9781032772721</v>
      </c>
      <c r="G279" s="10">
        <v>9781032772738</v>
      </c>
      <c r="H279" s="9" t="s">
        <v>22</v>
      </c>
      <c r="J279" s="9" t="s">
        <v>11501</v>
      </c>
      <c r="K279" s="9" t="s">
        <v>11502</v>
      </c>
      <c r="L279" s="14">
        <v>1</v>
      </c>
      <c r="M279" s="9" t="s">
        <v>11503</v>
      </c>
      <c r="O279" s="9" t="s">
        <v>24</v>
      </c>
      <c r="P279" s="15" t="s">
        <v>4334</v>
      </c>
      <c r="Q279" s="9" t="s">
        <v>11504</v>
      </c>
      <c r="R279" s="9" t="s">
        <v>6489</v>
      </c>
      <c r="S279" s="9" t="s">
        <v>11505</v>
      </c>
      <c r="U279" s="9" t="s">
        <v>11506</v>
      </c>
      <c r="X279" s="9" t="s">
        <v>4425</v>
      </c>
      <c r="Y279" s="14">
        <v>160</v>
      </c>
      <c r="Z279" s="9" t="s">
        <v>42</v>
      </c>
      <c r="AA279" s="9" t="s">
        <v>11507</v>
      </c>
      <c r="AB279" s="15" t="s">
        <v>11508</v>
      </c>
      <c r="AC279" s="9" t="s">
        <v>11509</v>
      </c>
      <c r="AE279" s="9" t="s">
        <v>11510</v>
      </c>
    </row>
    <row r="280" spans="1:31" x14ac:dyDescent="0.3">
      <c r="A280" s="10">
        <v>9781003502739</v>
      </c>
      <c r="B280" s="9" t="s">
        <v>6494</v>
      </c>
      <c r="C280" s="11">
        <v>2025</v>
      </c>
      <c r="D280" s="11">
        <v>2025</v>
      </c>
      <c r="E280" s="20">
        <v>45798</v>
      </c>
      <c r="F280" s="10">
        <v>9781032801704</v>
      </c>
      <c r="G280" s="10">
        <v>9781032820583</v>
      </c>
      <c r="H280" s="9" t="s">
        <v>1411</v>
      </c>
      <c r="J280" s="9" t="s">
        <v>6495</v>
      </c>
      <c r="L280" s="14">
        <v>1</v>
      </c>
      <c r="M280" s="9" t="s">
        <v>6496</v>
      </c>
      <c r="N280" s="9" t="s">
        <v>6497</v>
      </c>
      <c r="O280" s="9" t="s">
        <v>874</v>
      </c>
      <c r="P280" s="15" t="s">
        <v>6498</v>
      </c>
      <c r="Q280" s="9" t="s">
        <v>6499</v>
      </c>
      <c r="R280" s="9" t="s">
        <v>6500</v>
      </c>
      <c r="S280" s="9" t="s">
        <v>6501</v>
      </c>
      <c r="T280" s="9" t="s">
        <v>6502</v>
      </c>
      <c r="U280" s="9" t="s">
        <v>6503</v>
      </c>
      <c r="Y280" s="14">
        <v>278</v>
      </c>
      <c r="Z280" s="9" t="s">
        <v>2194</v>
      </c>
      <c r="AA280" s="9" t="s">
        <v>6504</v>
      </c>
      <c r="AB280" s="15">
        <v>371.33</v>
      </c>
      <c r="AC280" s="9" t="s">
        <v>6505</v>
      </c>
      <c r="AE280" s="9" t="s">
        <v>6506</v>
      </c>
    </row>
    <row r="281" spans="1:31" x14ac:dyDescent="0.3">
      <c r="A281" s="10">
        <v>9781032696232</v>
      </c>
      <c r="B281" s="9" t="s">
        <v>6507</v>
      </c>
      <c r="C281" s="11">
        <v>2025</v>
      </c>
      <c r="D281" s="11">
        <v>2025</v>
      </c>
      <c r="E281" s="20">
        <v>45727</v>
      </c>
      <c r="F281" s="10">
        <v>9781032716794</v>
      </c>
      <c r="G281" s="10">
        <v>9781032696225</v>
      </c>
      <c r="H281" s="9" t="s">
        <v>22</v>
      </c>
      <c r="J281" s="9" t="s">
        <v>6508</v>
      </c>
      <c r="K281" s="9" t="s">
        <v>6509</v>
      </c>
      <c r="L281" s="14">
        <v>1</v>
      </c>
      <c r="M281" s="9" t="s">
        <v>6510</v>
      </c>
      <c r="N281" s="9" t="s">
        <v>6511</v>
      </c>
      <c r="O281" s="9" t="s">
        <v>234</v>
      </c>
      <c r="P281" s="15" t="s">
        <v>6512</v>
      </c>
      <c r="Q281" s="9" t="s">
        <v>6513</v>
      </c>
      <c r="R281" s="9" t="s">
        <v>6514</v>
      </c>
      <c r="S281" s="9" t="s">
        <v>6515</v>
      </c>
      <c r="U281" s="9" t="s">
        <v>6516</v>
      </c>
      <c r="X281" s="9" t="s">
        <v>2345</v>
      </c>
      <c r="Y281" s="14">
        <v>240</v>
      </c>
      <c r="Z281" s="9" t="s">
        <v>42</v>
      </c>
      <c r="AA281" s="9" t="s">
        <v>6517</v>
      </c>
      <c r="AB281" s="15" t="s">
        <v>6518</v>
      </c>
      <c r="AC281" s="9" t="s">
        <v>6519</v>
      </c>
      <c r="AE281" s="9" t="s">
        <v>6520</v>
      </c>
    </row>
    <row r="282" spans="1:31" x14ac:dyDescent="0.3">
      <c r="A282" s="10">
        <v>9781003616498</v>
      </c>
      <c r="B282" s="9" t="s">
        <v>6521</v>
      </c>
      <c r="C282" s="11">
        <v>2025</v>
      </c>
      <c r="D282" s="11">
        <v>2025</v>
      </c>
      <c r="E282" s="20">
        <v>45769</v>
      </c>
      <c r="F282" s="10">
        <v>9781032768465</v>
      </c>
      <c r="G282" s="10">
        <v>9781041018025</v>
      </c>
      <c r="H282" s="9" t="s">
        <v>22</v>
      </c>
      <c r="J282" s="9" t="s">
        <v>6522</v>
      </c>
      <c r="K282" s="9" t="s">
        <v>6523</v>
      </c>
      <c r="L282" s="14">
        <v>1</v>
      </c>
      <c r="M282" s="9" t="s">
        <v>6524</v>
      </c>
      <c r="O282" s="9" t="s">
        <v>24</v>
      </c>
      <c r="P282" s="15" t="s">
        <v>4415</v>
      </c>
      <c r="Q282" s="9" t="s">
        <v>6525</v>
      </c>
      <c r="R282" s="9" t="s">
        <v>6526</v>
      </c>
      <c r="S282" s="9" t="s">
        <v>6527</v>
      </c>
      <c r="U282" s="9" t="s">
        <v>6528</v>
      </c>
      <c r="Y282" s="14">
        <v>286</v>
      </c>
      <c r="Z282" s="9" t="s">
        <v>2194</v>
      </c>
      <c r="AA282" s="9" t="s">
        <v>6529</v>
      </c>
      <c r="AB282" s="15">
        <v>370.113</v>
      </c>
      <c r="AC282" s="9" t="s">
        <v>6530</v>
      </c>
      <c r="AE282" s="9" t="s">
        <v>6531</v>
      </c>
    </row>
    <row r="283" spans="1:31" x14ac:dyDescent="0.3">
      <c r="A283" s="10">
        <v>9781003396284</v>
      </c>
      <c r="B283" s="9" t="s">
        <v>11511</v>
      </c>
      <c r="C283" s="11">
        <v>2024</v>
      </c>
      <c r="D283" s="11">
        <v>2025</v>
      </c>
      <c r="E283" s="20">
        <v>45608</v>
      </c>
      <c r="F283" s="10">
        <v>9781032499703</v>
      </c>
      <c r="G283" s="10">
        <v>9781032499710</v>
      </c>
      <c r="H283" s="9" t="s">
        <v>22</v>
      </c>
      <c r="J283" s="9" t="s">
        <v>11512</v>
      </c>
      <c r="K283" s="9" t="s">
        <v>11513</v>
      </c>
      <c r="L283" s="14">
        <v>1</v>
      </c>
      <c r="M283" s="9" t="s">
        <v>11514</v>
      </c>
      <c r="N283" s="9" t="s">
        <v>4362</v>
      </c>
      <c r="O283" s="9" t="s">
        <v>234</v>
      </c>
      <c r="P283" s="15" t="s">
        <v>4325</v>
      </c>
      <c r="Q283" s="9" t="s">
        <v>11515</v>
      </c>
      <c r="R283" s="9" t="s">
        <v>11516</v>
      </c>
      <c r="S283" s="9" t="s">
        <v>4349</v>
      </c>
      <c r="U283" s="9" t="s">
        <v>11448</v>
      </c>
      <c r="X283" s="9" t="s">
        <v>4363</v>
      </c>
      <c r="Y283" s="14">
        <v>298</v>
      </c>
      <c r="Z283" s="9" t="s">
        <v>42</v>
      </c>
      <c r="AA283" s="9" t="s">
        <v>11517</v>
      </c>
      <c r="AB283" s="15" t="s">
        <v>11518</v>
      </c>
      <c r="AC283" s="9" t="s">
        <v>11519</v>
      </c>
      <c r="AE283" s="9" t="s">
        <v>11520</v>
      </c>
    </row>
    <row r="284" spans="1:31" x14ac:dyDescent="0.3">
      <c r="A284" s="10">
        <v>9781003461371</v>
      </c>
      <c r="B284" s="9" t="s">
        <v>6533</v>
      </c>
      <c r="C284" s="11">
        <v>2025</v>
      </c>
      <c r="D284" s="11">
        <v>2025</v>
      </c>
      <c r="E284" s="20">
        <v>45777</v>
      </c>
      <c r="F284" s="10">
        <v>9781032609751</v>
      </c>
      <c r="G284" s="10">
        <v>9781032609775</v>
      </c>
      <c r="H284" s="9" t="s">
        <v>1196</v>
      </c>
      <c r="J284" s="9" t="s">
        <v>6534</v>
      </c>
      <c r="K284" s="9" t="s">
        <v>6535</v>
      </c>
      <c r="L284" s="14">
        <v>1</v>
      </c>
      <c r="M284" s="9" t="s">
        <v>6536</v>
      </c>
      <c r="N284" s="9" t="s">
        <v>6537</v>
      </c>
      <c r="O284" s="9" t="s">
        <v>24</v>
      </c>
      <c r="P284" s="15" t="s">
        <v>4325</v>
      </c>
      <c r="Q284" s="9" t="s">
        <v>6538</v>
      </c>
      <c r="R284" s="9" t="s">
        <v>4328</v>
      </c>
      <c r="U284" s="9" t="s">
        <v>6539</v>
      </c>
      <c r="Y284" s="14">
        <v>196</v>
      </c>
      <c r="Z284" s="9" t="s">
        <v>42</v>
      </c>
      <c r="AA284" s="9" t="s">
        <v>5974</v>
      </c>
      <c r="AB284" s="15">
        <v>362.196241440954</v>
      </c>
      <c r="AC284" s="9" t="s">
        <v>6540</v>
      </c>
      <c r="AE284" s="9" t="s">
        <v>6541</v>
      </c>
    </row>
    <row r="285" spans="1:31" x14ac:dyDescent="0.3">
      <c r="A285" s="10">
        <v>9781003513865</v>
      </c>
      <c r="B285" s="9" t="s">
        <v>6546</v>
      </c>
      <c r="C285" s="11">
        <v>2025</v>
      </c>
      <c r="D285" s="11">
        <v>2025</v>
      </c>
      <c r="E285" s="20">
        <v>45741</v>
      </c>
      <c r="F285" s="10">
        <v>9781032828732</v>
      </c>
      <c r="G285" s="10">
        <v>9781032845678</v>
      </c>
      <c r="H285" s="9" t="s">
        <v>22</v>
      </c>
      <c r="J285" s="9" t="s">
        <v>6547</v>
      </c>
      <c r="L285" s="14">
        <v>1</v>
      </c>
      <c r="M285" s="9" t="s">
        <v>6548</v>
      </c>
      <c r="N285" s="9" t="s">
        <v>6549</v>
      </c>
      <c r="O285" s="9" t="s">
        <v>234</v>
      </c>
      <c r="P285" s="15" t="s">
        <v>4293</v>
      </c>
      <c r="Q285" s="9" t="s">
        <v>6550</v>
      </c>
      <c r="R285" s="9" t="s">
        <v>6551</v>
      </c>
      <c r="S285" s="9" t="s">
        <v>6552</v>
      </c>
      <c r="U285" s="9" t="s">
        <v>6553</v>
      </c>
      <c r="X285" s="9" t="s">
        <v>6554</v>
      </c>
      <c r="Y285" s="14">
        <v>174</v>
      </c>
      <c r="Z285" s="9" t="s">
        <v>42</v>
      </c>
      <c r="AA285" s="9" t="s">
        <v>6555</v>
      </c>
      <c r="AB285" s="15" t="s">
        <v>6556</v>
      </c>
      <c r="AC285" s="9" t="s">
        <v>6557</v>
      </c>
      <c r="AE285" s="9" t="s">
        <v>6558</v>
      </c>
    </row>
    <row r="286" spans="1:31" x14ac:dyDescent="0.3">
      <c r="A286" s="10">
        <v>9781003414339</v>
      </c>
      <c r="B286" s="9" t="s">
        <v>6567</v>
      </c>
      <c r="C286" s="11">
        <v>2025</v>
      </c>
      <c r="D286" s="11">
        <v>2025</v>
      </c>
      <c r="E286" s="20">
        <v>45730</v>
      </c>
      <c r="F286" s="10">
        <v>9781032539263</v>
      </c>
      <c r="G286" s="10">
        <v>9781032539270</v>
      </c>
      <c r="H286" s="9" t="s">
        <v>22</v>
      </c>
      <c r="J286" s="9" t="s">
        <v>6568</v>
      </c>
      <c r="K286" s="9" t="s">
        <v>6569</v>
      </c>
      <c r="L286" s="14">
        <v>1</v>
      </c>
      <c r="M286" s="9" t="s">
        <v>6570</v>
      </c>
      <c r="N286" s="9" t="s">
        <v>5866</v>
      </c>
      <c r="O286" s="9" t="s">
        <v>234</v>
      </c>
      <c r="P286" s="15" t="s">
        <v>6571</v>
      </c>
      <c r="Q286" s="9" t="s">
        <v>6572</v>
      </c>
      <c r="R286" s="9" t="s">
        <v>6573</v>
      </c>
      <c r="S286" s="9" t="s">
        <v>6574</v>
      </c>
      <c r="U286" s="9" t="s">
        <v>6575</v>
      </c>
      <c r="X286" s="9" t="s">
        <v>3271</v>
      </c>
      <c r="Y286" s="14">
        <v>90</v>
      </c>
      <c r="Z286" s="9" t="s">
        <v>101</v>
      </c>
      <c r="AA286" s="9" t="s">
        <v>6576</v>
      </c>
      <c r="AB286" s="15" t="s">
        <v>6577</v>
      </c>
      <c r="AC286" s="9" t="s">
        <v>6578</v>
      </c>
      <c r="AE286" s="9" t="s">
        <v>6579</v>
      </c>
    </row>
    <row r="287" spans="1:31" x14ac:dyDescent="0.3">
      <c r="A287" s="10">
        <v>9781003461135</v>
      </c>
      <c r="B287" s="9" t="s">
        <v>11521</v>
      </c>
      <c r="C287" s="11">
        <v>2024</v>
      </c>
      <c r="D287" s="11">
        <v>2024</v>
      </c>
      <c r="E287" s="20">
        <v>45471</v>
      </c>
      <c r="F287" s="10">
        <v>9781032572956</v>
      </c>
      <c r="G287" s="10">
        <v>9781032609300</v>
      </c>
      <c r="H287" s="9" t="s">
        <v>1196</v>
      </c>
      <c r="J287" s="9" t="s">
        <v>11522</v>
      </c>
      <c r="K287" s="9" t="s">
        <v>11523</v>
      </c>
      <c r="L287" s="14">
        <v>1</v>
      </c>
      <c r="M287" s="9" t="s">
        <v>11524</v>
      </c>
      <c r="N287" s="9" t="s">
        <v>11525</v>
      </c>
      <c r="O287" s="9" t="s">
        <v>24</v>
      </c>
      <c r="P287" s="15" t="s">
        <v>11526</v>
      </c>
      <c r="Q287" s="9" t="s">
        <v>11527</v>
      </c>
      <c r="U287" s="9" t="s">
        <v>11116</v>
      </c>
      <c r="Y287" s="14">
        <v>366</v>
      </c>
      <c r="Z287" s="9" t="s">
        <v>92</v>
      </c>
      <c r="AA287" s="9" t="s">
        <v>11528</v>
      </c>
      <c r="AB287" s="15">
        <v>333.70710539999999</v>
      </c>
      <c r="AC287" s="9" t="s">
        <v>11529</v>
      </c>
      <c r="AE287" s="9" t="s">
        <v>11530</v>
      </c>
    </row>
    <row r="288" spans="1:31" x14ac:dyDescent="0.3">
      <c r="A288" s="10">
        <v>9781003600848</v>
      </c>
      <c r="B288" s="9" t="s">
        <v>6586</v>
      </c>
      <c r="C288" s="11">
        <v>2025</v>
      </c>
      <c r="D288" s="11">
        <v>2025</v>
      </c>
      <c r="E288" s="20">
        <v>45715</v>
      </c>
      <c r="F288" s="10">
        <v>9781032737195</v>
      </c>
      <c r="G288" s="10">
        <v>9781032988306</v>
      </c>
      <c r="H288" s="9" t="s">
        <v>22</v>
      </c>
      <c r="J288" s="9" t="s">
        <v>6587</v>
      </c>
      <c r="K288" s="9" t="s">
        <v>6588</v>
      </c>
      <c r="L288" s="14">
        <v>1</v>
      </c>
      <c r="M288" s="9" t="s">
        <v>6589</v>
      </c>
      <c r="O288" s="9" t="s">
        <v>234</v>
      </c>
      <c r="P288" s="15" t="s">
        <v>6590</v>
      </c>
      <c r="Q288" s="9" t="s">
        <v>6591</v>
      </c>
      <c r="R288" s="9" t="s">
        <v>6592</v>
      </c>
      <c r="U288" s="9" t="s">
        <v>6593</v>
      </c>
      <c r="X288" s="9" t="s">
        <v>4377</v>
      </c>
      <c r="Y288" s="14">
        <v>184</v>
      </c>
      <c r="Z288" s="9" t="s">
        <v>42</v>
      </c>
      <c r="AA288" s="9" t="s">
        <v>6594</v>
      </c>
      <c r="AB288" s="15">
        <v>792.07100000000003</v>
      </c>
      <c r="AC288" s="9" t="s">
        <v>6595</v>
      </c>
      <c r="AE288" s="9" t="s">
        <v>6596</v>
      </c>
    </row>
    <row r="289" spans="1:31" x14ac:dyDescent="0.3">
      <c r="A289" s="10">
        <v>9781003374169</v>
      </c>
      <c r="B289" s="9" t="s">
        <v>6602</v>
      </c>
      <c r="C289" s="11">
        <v>2025</v>
      </c>
      <c r="D289" s="11">
        <v>2025</v>
      </c>
      <c r="E289" s="20">
        <v>45799</v>
      </c>
      <c r="F289" s="10">
        <v>9781032448305</v>
      </c>
      <c r="G289" s="10">
        <v>9781032448329</v>
      </c>
      <c r="H289" s="9" t="s">
        <v>22</v>
      </c>
      <c r="J289" s="9" t="s">
        <v>6603</v>
      </c>
      <c r="K289" s="9" t="s">
        <v>6604</v>
      </c>
      <c r="L289" s="14">
        <v>1</v>
      </c>
      <c r="M289" s="9" t="s">
        <v>6605</v>
      </c>
      <c r="N289" s="9" t="s">
        <v>6606</v>
      </c>
      <c r="O289" s="9" t="s">
        <v>234</v>
      </c>
      <c r="P289" s="15" t="s">
        <v>6607</v>
      </c>
      <c r="Q289" s="9" t="s">
        <v>6608</v>
      </c>
      <c r="R289" s="9" t="s">
        <v>6609</v>
      </c>
      <c r="S289" s="9" t="s">
        <v>6610</v>
      </c>
      <c r="U289" s="9" t="s">
        <v>6611</v>
      </c>
      <c r="X289" s="9" t="s">
        <v>4292</v>
      </c>
      <c r="Y289" s="14">
        <v>88</v>
      </c>
      <c r="Z289" s="9" t="s">
        <v>101</v>
      </c>
      <c r="AA289" s="9" t="s">
        <v>6612</v>
      </c>
      <c r="AB289" s="15">
        <v>428.00710519500001</v>
      </c>
      <c r="AC289" s="9" t="s">
        <v>6613</v>
      </c>
      <c r="AE289" s="9" t="s">
        <v>6614</v>
      </c>
    </row>
    <row r="290" spans="1:31" x14ac:dyDescent="0.3">
      <c r="A290" s="10">
        <v>9781032698564</v>
      </c>
      <c r="B290" s="9" t="s">
        <v>11531</v>
      </c>
      <c r="C290" s="11">
        <v>2024</v>
      </c>
      <c r="D290" s="11">
        <v>2024</v>
      </c>
      <c r="E290" s="20">
        <v>45421</v>
      </c>
      <c r="F290" s="10">
        <v>9781032698540</v>
      </c>
      <c r="G290" s="10">
        <v>9781032698557</v>
      </c>
      <c r="H290" s="9" t="s">
        <v>22</v>
      </c>
      <c r="J290" s="9" t="s">
        <v>11532</v>
      </c>
      <c r="K290" s="9" t="s">
        <v>11533</v>
      </c>
      <c r="L290" s="14">
        <v>1</v>
      </c>
      <c r="M290" s="9" t="s">
        <v>11534</v>
      </c>
      <c r="O290" s="9" t="s">
        <v>263</v>
      </c>
      <c r="P290" s="15" t="s">
        <v>5844</v>
      </c>
      <c r="Q290" s="9" t="s">
        <v>11535</v>
      </c>
      <c r="R290" s="9" t="s">
        <v>11536</v>
      </c>
      <c r="S290" s="9" t="s">
        <v>11537</v>
      </c>
      <c r="U290" s="9" t="s">
        <v>11538</v>
      </c>
      <c r="V290" s="9" t="s">
        <v>5845</v>
      </c>
      <c r="X290" s="9" t="s">
        <v>11539</v>
      </c>
      <c r="Y290" s="14">
        <v>342</v>
      </c>
      <c r="Z290" s="9" t="s">
        <v>42</v>
      </c>
      <c r="AA290" s="9" t="s">
        <v>11540</v>
      </c>
      <c r="AB290" s="15">
        <v>780.952</v>
      </c>
      <c r="AC290" s="9" t="s">
        <v>11541</v>
      </c>
      <c r="AE290" s="9" t="s">
        <v>11542</v>
      </c>
    </row>
    <row r="291" spans="1:31" x14ac:dyDescent="0.3">
      <c r="A291" s="10">
        <v>9781003438823</v>
      </c>
      <c r="B291" s="9" t="s">
        <v>11543</v>
      </c>
      <c r="C291" s="11">
        <v>2024</v>
      </c>
      <c r="D291" s="11">
        <v>2024</v>
      </c>
      <c r="E291" s="20">
        <v>45383</v>
      </c>
      <c r="F291" s="10">
        <v>9781032559339</v>
      </c>
      <c r="G291" s="10">
        <v>9781032573090</v>
      </c>
      <c r="H291" s="9" t="s">
        <v>22</v>
      </c>
      <c r="J291" s="9" t="s">
        <v>11544</v>
      </c>
      <c r="L291" s="14">
        <v>1</v>
      </c>
      <c r="M291" s="9" t="s">
        <v>11545</v>
      </c>
      <c r="O291" s="9" t="s">
        <v>263</v>
      </c>
      <c r="P291" s="15" t="s">
        <v>4194</v>
      </c>
      <c r="Q291" s="9" t="s">
        <v>4332</v>
      </c>
      <c r="R291" s="9" t="s">
        <v>11546</v>
      </c>
      <c r="S291" s="9" t="s">
        <v>11547</v>
      </c>
      <c r="U291" s="9" t="s">
        <v>11548</v>
      </c>
      <c r="X291" s="9" t="s">
        <v>11549</v>
      </c>
      <c r="Y291" s="14">
        <v>292</v>
      </c>
      <c r="Z291" s="9" t="s">
        <v>42</v>
      </c>
      <c r="AA291" s="9" t="s">
        <v>6542</v>
      </c>
      <c r="AB291" s="15">
        <v>294.3082</v>
      </c>
      <c r="AC291" s="9" t="s">
        <v>11550</v>
      </c>
      <c r="AE291" s="9" t="s">
        <v>11551</v>
      </c>
    </row>
    <row r="292" spans="1:31" x14ac:dyDescent="0.3">
      <c r="A292" s="10">
        <v>9781003275497</v>
      </c>
      <c r="B292" s="9" t="s">
        <v>11552</v>
      </c>
      <c r="C292" s="11">
        <v>2024</v>
      </c>
      <c r="D292" s="11">
        <v>2025</v>
      </c>
      <c r="E292" s="20">
        <v>45516</v>
      </c>
      <c r="F292" s="10">
        <v>9781032187372</v>
      </c>
      <c r="G292" s="10">
        <v>9781032230610</v>
      </c>
      <c r="H292" s="9" t="s">
        <v>1196</v>
      </c>
      <c r="J292" s="9" t="s">
        <v>11553</v>
      </c>
      <c r="K292" s="9" t="s">
        <v>11554</v>
      </c>
      <c r="L292" s="14">
        <v>1</v>
      </c>
      <c r="M292" s="9" t="s">
        <v>11555</v>
      </c>
      <c r="O292" s="9" t="s">
        <v>24</v>
      </c>
      <c r="P292" s="15" t="s">
        <v>4205</v>
      </c>
      <c r="Q292" s="9" t="s">
        <v>4246</v>
      </c>
      <c r="R292" s="9" t="s">
        <v>4344</v>
      </c>
      <c r="S292" s="9" t="s">
        <v>11556</v>
      </c>
      <c r="U292" s="9" t="s">
        <v>8940</v>
      </c>
      <c r="Y292" s="14">
        <v>196</v>
      </c>
      <c r="Z292" s="9" t="s">
        <v>92</v>
      </c>
      <c r="AA292" s="9" t="s">
        <v>11557</v>
      </c>
      <c r="AB292" s="15" t="s">
        <v>11558</v>
      </c>
      <c r="AC292" s="9" t="s">
        <v>11559</v>
      </c>
      <c r="AE292" s="9" t="s">
        <v>11560</v>
      </c>
    </row>
    <row r="293" spans="1:31" x14ac:dyDescent="0.3">
      <c r="A293" s="10">
        <v>9781003414551</v>
      </c>
      <c r="B293" s="9" t="s">
        <v>11561</v>
      </c>
      <c r="C293" s="11">
        <v>2024</v>
      </c>
      <c r="D293" s="11">
        <v>2025</v>
      </c>
      <c r="E293" s="20">
        <v>45485</v>
      </c>
      <c r="F293" s="10">
        <v>9781032539683</v>
      </c>
      <c r="G293" s="10">
        <v>9781032539690</v>
      </c>
      <c r="H293" s="9" t="s">
        <v>22</v>
      </c>
      <c r="J293" s="9" t="s">
        <v>11562</v>
      </c>
      <c r="K293" s="9" t="s">
        <v>11563</v>
      </c>
      <c r="L293" s="14">
        <v>1</v>
      </c>
      <c r="M293" s="9" t="s">
        <v>11564</v>
      </c>
      <c r="N293" s="9" t="s">
        <v>11565</v>
      </c>
      <c r="O293" s="9" t="s">
        <v>24</v>
      </c>
      <c r="P293" s="15" t="s">
        <v>4194</v>
      </c>
      <c r="Q293" s="9" t="s">
        <v>6406</v>
      </c>
      <c r="R293" s="9" t="s">
        <v>11566</v>
      </c>
      <c r="S293" s="9" t="s">
        <v>11567</v>
      </c>
      <c r="U293" s="9" t="s">
        <v>11568</v>
      </c>
      <c r="V293" s="9" t="s">
        <v>6373</v>
      </c>
      <c r="X293" s="9" t="s">
        <v>654</v>
      </c>
      <c r="Y293" s="14">
        <v>218</v>
      </c>
      <c r="Z293" s="9" t="s">
        <v>42</v>
      </c>
      <c r="AA293" s="9" t="s">
        <v>11569</v>
      </c>
      <c r="AB293" s="15" t="s">
        <v>11570</v>
      </c>
      <c r="AC293" s="9" t="s">
        <v>11571</v>
      </c>
      <c r="AE293" s="9" t="s">
        <v>11572</v>
      </c>
    </row>
    <row r="294" spans="1:31" x14ac:dyDescent="0.3">
      <c r="A294" s="10">
        <v>9781003541721</v>
      </c>
      <c r="B294" s="9" t="s">
        <v>11573</v>
      </c>
      <c r="C294" s="11">
        <v>2024</v>
      </c>
      <c r="D294" s="11">
        <v>2025</v>
      </c>
      <c r="E294" s="20">
        <v>45604</v>
      </c>
      <c r="F294" s="10">
        <v>9781032440071</v>
      </c>
      <c r="G294" s="10">
        <v>9781032892054</v>
      </c>
      <c r="H294" s="9" t="s">
        <v>1196</v>
      </c>
      <c r="J294" s="9" t="s">
        <v>11574</v>
      </c>
      <c r="K294" s="9" t="s">
        <v>11575</v>
      </c>
      <c r="L294" s="14">
        <v>1</v>
      </c>
      <c r="M294" s="9" t="s">
        <v>11576</v>
      </c>
      <c r="N294" s="9" t="s">
        <v>11577</v>
      </c>
      <c r="O294" s="9" t="s">
        <v>24</v>
      </c>
      <c r="P294" s="15" t="s">
        <v>11578</v>
      </c>
      <c r="Q294" s="9" t="s">
        <v>11579</v>
      </c>
      <c r="R294" s="9" t="s">
        <v>11580</v>
      </c>
      <c r="S294" s="9" t="s">
        <v>11581</v>
      </c>
      <c r="U294" s="9" t="s">
        <v>11582</v>
      </c>
      <c r="Y294" s="14">
        <v>254</v>
      </c>
      <c r="Z294" s="9" t="s">
        <v>42</v>
      </c>
      <c r="AA294" s="9" t="s">
        <v>11583</v>
      </c>
      <c r="AB294" s="15" t="s">
        <v>11584</v>
      </c>
      <c r="AC294" s="9" t="s">
        <v>11585</v>
      </c>
      <c r="AE294" s="9" t="s">
        <v>11586</v>
      </c>
    </row>
    <row r="295" spans="1:31" x14ac:dyDescent="0.3">
      <c r="A295" s="10">
        <v>9781003605201</v>
      </c>
      <c r="B295" s="9" t="s">
        <v>6622</v>
      </c>
      <c r="C295" s="11">
        <v>2025</v>
      </c>
      <c r="D295" s="11">
        <v>2025</v>
      </c>
      <c r="E295" s="20">
        <v>45798</v>
      </c>
      <c r="F295" s="10">
        <v>9781032671819</v>
      </c>
      <c r="G295" s="10">
        <v>9781032996271</v>
      </c>
      <c r="H295" s="9" t="s">
        <v>22</v>
      </c>
      <c r="J295" s="9" t="s">
        <v>6623</v>
      </c>
      <c r="K295" s="9" t="s">
        <v>6624</v>
      </c>
      <c r="L295" s="14">
        <v>1</v>
      </c>
      <c r="M295" s="9" t="s">
        <v>6402</v>
      </c>
      <c r="O295" s="9" t="s">
        <v>263</v>
      </c>
      <c r="P295" s="15" t="s">
        <v>4194</v>
      </c>
      <c r="Q295" s="9" t="s">
        <v>5977</v>
      </c>
      <c r="R295" s="9" t="s">
        <v>6403</v>
      </c>
      <c r="S295" s="9" t="s">
        <v>5892</v>
      </c>
      <c r="U295" s="9" t="s">
        <v>5838</v>
      </c>
      <c r="X295" s="9" t="s">
        <v>3714</v>
      </c>
      <c r="Y295" s="14">
        <v>220</v>
      </c>
      <c r="Z295" s="9" t="s">
        <v>2194</v>
      </c>
      <c r="AA295" s="9" t="s">
        <v>5999</v>
      </c>
      <c r="AB295" s="15" t="s">
        <v>6404</v>
      </c>
      <c r="AC295" s="9" t="s">
        <v>6405</v>
      </c>
      <c r="AE295" s="9" t="s">
        <v>6625</v>
      </c>
    </row>
    <row r="296" spans="1:31" x14ac:dyDescent="0.3">
      <c r="A296" s="10">
        <v>9781003356707</v>
      </c>
      <c r="B296" s="9" t="s">
        <v>11587</v>
      </c>
      <c r="C296" s="11">
        <v>2024</v>
      </c>
      <c r="D296" s="11">
        <v>2025</v>
      </c>
      <c r="E296" s="20">
        <v>45614</v>
      </c>
      <c r="F296" s="10">
        <v>9781032411903</v>
      </c>
      <c r="G296" s="10">
        <v>9781032411910</v>
      </c>
      <c r="H296" s="9" t="s">
        <v>22</v>
      </c>
      <c r="J296" s="9" t="s">
        <v>11588</v>
      </c>
      <c r="K296" s="9" t="s">
        <v>11589</v>
      </c>
      <c r="L296" s="14">
        <v>1</v>
      </c>
      <c r="M296" s="9" t="s">
        <v>11590</v>
      </c>
      <c r="N296" s="9" t="s">
        <v>11591</v>
      </c>
      <c r="O296" s="9" t="s">
        <v>24</v>
      </c>
      <c r="P296" s="15" t="s">
        <v>11592</v>
      </c>
      <c r="Q296" s="9" t="s">
        <v>11593</v>
      </c>
      <c r="R296" s="9" t="s">
        <v>11594</v>
      </c>
      <c r="S296" s="9" t="s">
        <v>6375</v>
      </c>
      <c r="U296" s="9" t="s">
        <v>11595</v>
      </c>
      <c r="V296" s="9" t="s">
        <v>5210</v>
      </c>
      <c r="X296" s="9" t="s">
        <v>6397</v>
      </c>
      <c r="Y296" s="14">
        <v>148</v>
      </c>
      <c r="Z296" s="9" t="s">
        <v>42</v>
      </c>
      <c r="AA296" s="9" t="s">
        <v>11596</v>
      </c>
      <c r="AB296" s="15" t="s">
        <v>11597</v>
      </c>
      <c r="AC296" s="9" t="s">
        <v>11598</v>
      </c>
      <c r="AE296" s="9" t="s">
        <v>11599</v>
      </c>
    </row>
    <row r="297" spans="1:31" x14ac:dyDescent="0.3">
      <c r="A297" s="10">
        <v>9781003533863</v>
      </c>
      <c r="B297" s="9" t="s">
        <v>11600</v>
      </c>
      <c r="C297" s="11">
        <v>2024</v>
      </c>
      <c r="D297" s="11">
        <v>2025</v>
      </c>
      <c r="E297" s="20">
        <v>45608</v>
      </c>
      <c r="F297" s="10">
        <v>9781032854342</v>
      </c>
      <c r="G297" s="10">
        <v>9781032876726</v>
      </c>
      <c r="H297" s="9" t="s">
        <v>22</v>
      </c>
      <c r="J297" s="9" t="s">
        <v>11601</v>
      </c>
      <c r="K297" s="9" t="s">
        <v>11602</v>
      </c>
      <c r="L297" s="14">
        <v>1</v>
      </c>
      <c r="M297" s="9" t="s">
        <v>11603</v>
      </c>
      <c r="O297" s="9" t="s">
        <v>263</v>
      </c>
      <c r="P297" s="15" t="s">
        <v>4368</v>
      </c>
      <c r="Q297" s="9" t="s">
        <v>11604</v>
      </c>
      <c r="R297" s="9" t="s">
        <v>11605</v>
      </c>
      <c r="S297" s="9" t="s">
        <v>11606</v>
      </c>
      <c r="U297" s="9" t="s">
        <v>11607</v>
      </c>
      <c r="X297" s="9" t="s">
        <v>6475</v>
      </c>
      <c r="Y297" s="14">
        <v>468</v>
      </c>
      <c r="Z297" s="9" t="s">
        <v>42</v>
      </c>
      <c r="AA297" s="9" t="s">
        <v>11608</v>
      </c>
      <c r="AB297" s="15" t="s">
        <v>11609</v>
      </c>
      <c r="AC297" s="9" t="s">
        <v>11610</v>
      </c>
      <c r="AE297" s="9" t="s">
        <v>11611</v>
      </c>
    </row>
    <row r="298" spans="1:31" x14ac:dyDescent="0.3">
      <c r="A298" s="10">
        <v>9781032723389</v>
      </c>
      <c r="B298" s="9" t="s">
        <v>6626</v>
      </c>
      <c r="C298" s="11">
        <v>2025</v>
      </c>
      <c r="D298" s="11">
        <v>2025</v>
      </c>
      <c r="E298" s="20">
        <v>45699</v>
      </c>
      <c r="F298" s="10">
        <v>9781032723365</v>
      </c>
      <c r="G298" s="10">
        <v>9781032723372</v>
      </c>
      <c r="H298" s="9" t="s">
        <v>22</v>
      </c>
      <c r="J298" s="9" t="s">
        <v>6627</v>
      </c>
      <c r="L298" s="14">
        <v>1</v>
      </c>
      <c r="M298" s="9" t="s">
        <v>6628</v>
      </c>
      <c r="O298" s="9" t="s">
        <v>263</v>
      </c>
      <c r="P298" s="15" t="s">
        <v>6629</v>
      </c>
      <c r="Q298" s="9" t="s">
        <v>6630</v>
      </c>
      <c r="R298" s="9" t="s">
        <v>6631</v>
      </c>
      <c r="S298" s="9" t="s">
        <v>6632</v>
      </c>
      <c r="U298" s="9" t="s">
        <v>6633</v>
      </c>
      <c r="V298" s="9" t="s">
        <v>4488</v>
      </c>
      <c r="X298" s="9" t="s">
        <v>6452</v>
      </c>
      <c r="Y298" s="14">
        <v>246</v>
      </c>
      <c r="Z298" s="9" t="s">
        <v>42</v>
      </c>
      <c r="AA298" s="9" t="s">
        <v>6634</v>
      </c>
      <c r="AB298" s="15">
        <v>915.04</v>
      </c>
      <c r="AC298" s="9" t="s">
        <v>6635</v>
      </c>
      <c r="AE298" s="9" t="s">
        <v>6636</v>
      </c>
    </row>
    <row r="299" spans="1:31" x14ac:dyDescent="0.3">
      <c r="A299" s="10">
        <v>9781003603436</v>
      </c>
      <c r="B299" s="9" t="s">
        <v>6637</v>
      </c>
      <c r="C299" s="11">
        <v>2025</v>
      </c>
      <c r="D299" s="11">
        <v>2025</v>
      </c>
      <c r="E299" s="20">
        <v>45783</v>
      </c>
      <c r="F299" s="10">
        <v>9781032291512</v>
      </c>
      <c r="G299" s="10">
        <v>9781032993133</v>
      </c>
      <c r="H299" s="9" t="s">
        <v>1196</v>
      </c>
      <c r="J299" s="9" t="s">
        <v>6638</v>
      </c>
      <c r="K299" s="9" t="s">
        <v>6639</v>
      </c>
      <c r="L299" s="14">
        <v>1</v>
      </c>
      <c r="M299" s="9" t="s">
        <v>6640</v>
      </c>
      <c r="O299" s="9" t="s">
        <v>24</v>
      </c>
      <c r="P299" s="15" t="s">
        <v>6641</v>
      </c>
      <c r="Q299" s="9" t="s">
        <v>6642</v>
      </c>
      <c r="R299" s="9" t="s">
        <v>6643</v>
      </c>
      <c r="U299" s="9" t="s">
        <v>6644</v>
      </c>
      <c r="Y299" s="14">
        <v>230</v>
      </c>
      <c r="Z299" s="9" t="s">
        <v>92</v>
      </c>
      <c r="AA299" s="9" t="s">
        <v>6645</v>
      </c>
      <c r="AB299" s="15" t="s">
        <v>6646</v>
      </c>
      <c r="AC299" s="9" t="s">
        <v>6647</v>
      </c>
      <c r="AE299" s="9" t="s">
        <v>6648</v>
      </c>
    </row>
    <row r="300" spans="1:31" x14ac:dyDescent="0.3">
      <c r="A300" s="10">
        <v>9781003320593</v>
      </c>
      <c r="B300" s="9" t="s">
        <v>11612</v>
      </c>
      <c r="C300" s="11">
        <v>2024</v>
      </c>
      <c r="D300" s="11">
        <v>2025</v>
      </c>
      <c r="E300" s="20">
        <v>45639</v>
      </c>
      <c r="F300" s="10">
        <v>9781032341064</v>
      </c>
      <c r="G300" s="10">
        <v>9781032341071</v>
      </c>
      <c r="H300" s="9" t="s">
        <v>22</v>
      </c>
      <c r="J300" s="9" t="s">
        <v>11613</v>
      </c>
      <c r="K300" s="9" t="s">
        <v>11614</v>
      </c>
      <c r="L300" s="14">
        <v>1</v>
      </c>
      <c r="M300" s="9" t="s">
        <v>11615</v>
      </c>
      <c r="N300" s="9" t="s">
        <v>11616</v>
      </c>
      <c r="O300" s="9" t="s">
        <v>263</v>
      </c>
      <c r="P300" s="15" t="s">
        <v>4316</v>
      </c>
      <c r="Q300" s="9" t="s">
        <v>5875</v>
      </c>
      <c r="R300" s="9" t="s">
        <v>11617</v>
      </c>
      <c r="S300" s="9" t="s">
        <v>11618</v>
      </c>
      <c r="U300" s="9" t="s">
        <v>10957</v>
      </c>
      <c r="X300" s="9" t="s">
        <v>2560</v>
      </c>
      <c r="Y300" s="14">
        <v>180</v>
      </c>
      <c r="Z300" s="9" t="s">
        <v>42</v>
      </c>
      <c r="AA300" s="9" t="s">
        <v>11619</v>
      </c>
      <c r="AB300" s="15" t="s">
        <v>11620</v>
      </c>
      <c r="AC300" s="9" t="s">
        <v>11621</v>
      </c>
      <c r="AE300" s="9" t="s">
        <v>11622</v>
      </c>
    </row>
    <row r="301" spans="1:31" x14ac:dyDescent="0.3">
      <c r="A301" s="10">
        <v>9781003478249</v>
      </c>
      <c r="B301" s="9" t="s">
        <v>11623</v>
      </c>
      <c r="C301" s="11">
        <v>2024</v>
      </c>
      <c r="D301" s="11">
        <v>2025</v>
      </c>
      <c r="E301" s="20">
        <v>45554</v>
      </c>
      <c r="F301" s="10">
        <v>9781032763699</v>
      </c>
      <c r="G301" s="10">
        <v>9781032763705</v>
      </c>
      <c r="H301" s="9" t="s">
        <v>22</v>
      </c>
      <c r="J301" s="9" t="s">
        <v>11624</v>
      </c>
      <c r="K301" s="9" t="s">
        <v>11625</v>
      </c>
      <c r="L301" s="14">
        <v>1</v>
      </c>
      <c r="M301" s="9" t="s">
        <v>11626</v>
      </c>
      <c r="N301" s="9" t="s">
        <v>11627</v>
      </c>
      <c r="O301" s="9" t="s">
        <v>24</v>
      </c>
      <c r="P301" s="15" t="s">
        <v>4316</v>
      </c>
      <c r="Q301" s="9" t="s">
        <v>4338</v>
      </c>
      <c r="R301" s="9" t="s">
        <v>6559</v>
      </c>
      <c r="S301" s="9" t="s">
        <v>11628</v>
      </c>
      <c r="U301" s="9" t="s">
        <v>10744</v>
      </c>
      <c r="X301" s="9" t="s">
        <v>6585</v>
      </c>
      <c r="Y301" s="14">
        <v>152</v>
      </c>
      <c r="Z301" s="9" t="s">
        <v>42</v>
      </c>
      <c r="AA301" s="9" t="s">
        <v>11629</v>
      </c>
      <c r="AB301" s="15" t="s">
        <v>11630</v>
      </c>
      <c r="AC301" s="9" t="s">
        <v>11631</v>
      </c>
      <c r="AE301" s="9" t="s">
        <v>11632</v>
      </c>
    </row>
    <row r="302" spans="1:31" x14ac:dyDescent="0.3">
      <c r="A302" s="10">
        <v>9781003536017</v>
      </c>
      <c r="B302" s="9" t="s">
        <v>6650</v>
      </c>
      <c r="C302" s="11">
        <v>2025</v>
      </c>
      <c r="D302" s="11">
        <v>2025</v>
      </c>
      <c r="E302" s="20">
        <v>45777</v>
      </c>
      <c r="F302" s="10">
        <v>9781032878638</v>
      </c>
      <c r="G302" s="10">
        <v>9781032880495</v>
      </c>
      <c r="H302" s="9" t="s">
        <v>22</v>
      </c>
      <c r="J302" s="9" t="s">
        <v>6651</v>
      </c>
      <c r="K302" s="9" t="s">
        <v>6652</v>
      </c>
      <c r="L302" s="14">
        <v>1</v>
      </c>
      <c r="M302" s="9" t="s">
        <v>6653</v>
      </c>
      <c r="N302" s="9" t="s">
        <v>6654</v>
      </c>
      <c r="O302" s="9" t="s">
        <v>234</v>
      </c>
      <c r="P302" s="15" t="s">
        <v>4325</v>
      </c>
      <c r="Q302" s="9" t="s">
        <v>6655</v>
      </c>
      <c r="R302" s="9" t="s">
        <v>6656</v>
      </c>
      <c r="U302" s="9" t="s">
        <v>5941</v>
      </c>
      <c r="X302" s="9" t="s">
        <v>3265</v>
      </c>
      <c r="Y302" s="14">
        <v>252</v>
      </c>
      <c r="Z302" s="9" t="s">
        <v>42</v>
      </c>
      <c r="AA302" s="9" t="s">
        <v>6657</v>
      </c>
      <c r="AB302" s="15">
        <v>372.95497999999998</v>
      </c>
      <c r="AC302" s="9" t="s">
        <v>6658</v>
      </c>
      <c r="AE302" s="9" t="s">
        <v>6659</v>
      </c>
    </row>
    <row r="303" spans="1:31" x14ac:dyDescent="0.3">
      <c r="A303" s="10">
        <v>9781003489160</v>
      </c>
      <c r="B303" s="9" t="s">
        <v>11633</v>
      </c>
      <c r="C303" s="11">
        <v>2024</v>
      </c>
      <c r="D303" s="11">
        <v>2024</v>
      </c>
      <c r="E303" s="20">
        <v>45471</v>
      </c>
      <c r="F303" s="10">
        <v>9781032224961</v>
      </c>
      <c r="G303" s="10">
        <v>9781032787213</v>
      </c>
      <c r="H303" s="9" t="s">
        <v>1196</v>
      </c>
      <c r="J303" s="9" t="s">
        <v>11634</v>
      </c>
      <c r="K303" s="9" t="s">
        <v>11635</v>
      </c>
      <c r="L303" s="14">
        <v>1</v>
      </c>
      <c r="M303" s="9" t="s">
        <v>11636</v>
      </c>
      <c r="O303" s="9" t="s">
        <v>24</v>
      </c>
      <c r="P303" s="15" t="s">
        <v>4415</v>
      </c>
      <c r="Q303" s="9" t="s">
        <v>11637</v>
      </c>
      <c r="R303" s="9" t="s">
        <v>11638</v>
      </c>
      <c r="U303" s="9" t="s">
        <v>11639</v>
      </c>
      <c r="V303" s="9" t="s">
        <v>7604</v>
      </c>
      <c r="Y303" s="14">
        <v>146</v>
      </c>
      <c r="Z303" s="9" t="s">
        <v>42</v>
      </c>
      <c r="AA303" s="9" t="s">
        <v>11640</v>
      </c>
      <c r="AB303" s="15" t="s">
        <v>11641</v>
      </c>
      <c r="AC303" s="9" t="s">
        <v>11642</v>
      </c>
      <c r="AE303" s="9" t="s">
        <v>11643</v>
      </c>
    </row>
    <row r="304" spans="1:31" x14ac:dyDescent="0.3">
      <c r="A304" s="10">
        <v>9781003495451</v>
      </c>
      <c r="B304" s="9" t="s">
        <v>11644</v>
      </c>
      <c r="C304" s="11">
        <v>2024</v>
      </c>
      <c r="D304" s="11">
        <v>2025</v>
      </c>
      <c r="E304" s="20">
        <v>45559</v>
      </c>
      <c r="F304" s="10">
        <v>9781032799612</v>
      </c>
      <c r="G304" s="10">
        <v>9781032801049</v>
      </c>
      <c r="H304" s="9" t="s">
        <v>22</v>
      </c>
      <c r="J304" s="9" t="s">
        <v>11645</v>
      </c>
      <c r="K304" s="9" t="s">
        <v>11646</v>
      </c>
      <c r="L304" s="14">
        <v>1</v>
      </c>
      <c r="M304" s="9" t="s">
        <v>11647</v>
      </c>
      <c r="N304" s="9" t="s">
        <v>11648</v>
      </c>
      <c r="O304" s="9" t="s">
        <v>24</v>
      </c>
      <c r="P304" s="15" t="s">
        <v>11649</v>
      </c>
      <c r="Q304" s="9" t="s">
        <v>11650</v>
      </c>
      <c r="R304" s="9" t="s">
        <v>11651</v>
      </c>
      <c r="S304" s="9" t="s">
        <v>11652</v>
      </c>
      <c r="U304" s="9" t="s">
        <v>11653</v>
      </c>
      <c r="X304" s="9" t="s">
        <v>1723</v>
      </c>
      <c r="Y304" s="14">
        <v>184</v>
      </c>
      <c r="Z304" s="9" t="s">
        <v>42</v>
      </c>
      <c r="AA304" s="9" t="s">
        <v>11654</v>
      </c>
      <c r="AB304" s="15" t="s">
        <v>11655</v>
      </c>
      <c r="AC304" s="9" t="s">
        <v>11656</v>
      </c>
      <c r="AE304" s="9" t="s">
        <v>11657</v>
      </c>
    </row>
    <row r="305" spans="1:31" x14ac:dyDescent="0.3">
      <c r="A305" s="10">
        <v>9781003607199</v>
      </c>
      <c r="B305" s="9" t="s">
        <v>6660</v>
      </c>
      <c r="C305" s="11">
        <v>2025</v>
      </c>
      <c r="D305" s="11">
        <v>2025</v>
      </c>
      <c r="E305" s="20">
        <v>45800</v>
      </c>
      <c r="F305" s="10">
        <v>9781003863168</v>
      </c>
      <c r="G305" s="10">
        <v>9781003863182</v>
      </c>
      <c r="H305" s="9" t="s">
        <v>1196</v>
      </c>
      <c r="J305" s="9" t="s">
        <v>6661</v>
      </c>
      <c r="L305" s="14">
        <v>1</v>
      </c>
      <c r="M305" s="9" t="s">
        <v>6662</v>
      </c>
      <c r="N305" s="9" t="s">
        <v>6663</v>
      </c>
      <c r="O305" s="9" t="s">
        <v>24</v>
      </c>
      <c r="P305" s="15" t="s">
        <v>6664</v>
      </c>
      <c r="Q305" s="9" t="s">
        <v>6665</v>
      </c>
      <c r="R305" s="9" t="s">
        <v>6666</v>
      </c>
      <c r="S305" s="9" t="s">
        <v>3263</v>
      </c>
      <c r="U305" s="9" t="s">
        <v>6667</v>
      </c>
      <c r="Y305" s="14">
        <v>422</v>
      </c>
      <c r="Z305" s="9" t="s">
        <v>64</v>
      </c>
      <c r="AA305" s="9" t="s">
        <v>6668</v>
      </c>
      <c r="AB305" s="15" t="s">
        <v>6669</v>
      </c>
      <c r="AC305" s="9" t="s">
        <v>6670</v>
      </c>
      <c r="AE305" s="9" t="s">
        <v>6671</v>
      </c>
    </row>
    <row r="306" spans="1:31" x14ac:dyDescent="0.3">
      <c r="A306" s="10">
        <v>9781003504177</v>
      </c>
      <c r="B306" s="9" t="s">
        <v>6672</v>
      </c>
      <c r="C306" s="11">
        <v>2025</v>
      </c>
      <c r="D306" s="11">
        <v>2025</v>
      </c>
      <c r="E306" s="20">
        <v>45818</v>
      </c>
      <c r="F306" s="10">
        <v>9781032823720</v>
      </c>
      <c r="G306" s="10">
        <v>9781032823775</v>
      </c>
      <c r="H306" s="9" t="s">
        <v>22</v>
      </c>
      <c r="J306" s="9" t="s">
        <v>6673</v>
      </c>
      <c r="L306" s="14">
        <v>1</v>
      </c>
      <c r="M306" s="9" t="s">
        <v>6674</v>
      </c>
      <c r="O306" s="9" t="s">
        <v>24</v>
      </c>
      <c r="P306" s="15" t="s">
        <v>4205</v>
      </c>
      <c r="Q306" s="9" t="s">
        <v>4246</v>
      </c>
      <c r="R306" s="9" t="s">
        <v>6675</v>
      </c>
      <c r="S306" s="9" t="s">
        <v>4375</v>
      </c>
      <c r="U306" s="9" t="s">
        <v>6346</v>
      </c>
      <c r="Y306" s="14">
        <v>208</v>
      </c>
      <c r="Z306" s="9" t="s">
        <v>42</v>
      </c>
      <c r="AA306" s="9" t="s">
        <v>6676</v>
      </c>
      <c r="AB306" s="15" t="s">
        <v>6677</v>
      </c>
      <c r="AC306" s="9" t="s">
        <v>6678</v>
      </c>
      <c r="AE306" s="9" t="s">
        <v>6679</v>
      </c>
    </row>
    <row r="307" spans="1:31" x14ac:dyDescent="0.3">
      <c r="A307" s="10">
        <v>9781003411802</v>
      </c>
      <c r="B307" s="9" t="s">
        <v>11658</v>
      </c>
      <c r="C307" s="11">
        <v>2024</v>
      </c>
      <c r="D307" s="11">
        <v>2025</v>
      </c>
      <c r="E307" s="20">
        <v>45569</v>
      </c>
      <c r="F307" s="10">
        <v>9781032533896</v>
      </c>
      <c r="G307" s="10">
        <v>9781032533889</v>
      </c>
      <c r="H307" s="9" t="s">
        <v>22</v>
      </c>
      <c r="J307" s="9" t="s">
        <v>11659</v>
      </c>
      <c r="K307" s="9" t="s">
        <v>7955</v>
      </c>
      <c r="L307" s="14">
        <v>1</v>
      </c>
      <c r="M307" s="9" t="s">
        <v>11660</v>
      </c>
      <c r="N307" s="9" t="s">
        <v>8050</v>
      </c>
      <c r="O307" s="9" t="s">
        <v>263</v>
      </c>
      <c r="P307" s="15" t="s">
        <v>11661</v>
      </c>
      <c r="Q307" s="9" t="s">
        <v>11662</v>
      </c>
      <c r="R307" s="9" t="s">
        <v>11663</v>
      </c>
      <c r="S307" s="9" t="s">
        <v>11664</v>
      </c>
      <c r="U307" s="9" t="s">
        <v>11665</v>
      </c>
      <c r="Y307" s="14">
        <v>20</v>
      </c>
      <c r="Z307" s="9" t="s">
        <v>92</v>
      </c>
      <c r="AA307" s="9" t="s">
        <v>8040</v>
      </c>
      <c r="AB307" s="15" t="s">
        <v>11666</v>
      </c>
      <c r="AC307" s="9" t="s">
        <v>11667</v>
      </c>
      <c r="AE307" s="9" t="s">
        <v>11668</v>
      </c>
    </row>
    <row r="308" spans="1:31" x14ac:dyDescent="0.3">
      <c r="A308" s="10">
        <v>9781003585299</v>
      </c>
      <c r="B308" s="9" t="s">
        <v>11669</v>
      </c>
      <c r="C308" s="11">
        <v>2024</v>
      </c>
      <c r="D308" s="11">
        <v>2025</v>
      </c>
      <c r="E308" s="20">
        <v>45656</v>
      </c>
      <c r="F308" s="10">
        <v>9781032950648</v>
      </c>
      <c r="G308" s="10">
        <v>9781032955216</v>
      </c>
      <c r="H308" s="9" t="s">
        <v>1196</v>
      </c>
      <c r="J308" s="9" t="s">
        <v>11670</v>
      </c>
      <c r="K308" s="9" t="s">
        <v>11671</v>
      </c>
      <c r="L308" s="14">
        <v>1</v>
      </c>
      <c r="M308" s="9" t="s">
        <v>11672</v>
      </c>
      <c r="O308" s="9" t="s">
        <v>24</v>
      </c>
      <c r="P308" s="15" t="s">
        <v>4228</v>
      </c>
      <c r="Q308" s="9" t="s">
        <v>11673</v>
      </c>
      <c r="R308" s="9" t="s">
        <v>11674</v>
      </c>
      <c r="S308" s="9" t="s">
        <v>11675</v>
      </c>
      <c r="U308" s="9" t="s">
        <v>11676</v>
      </c>
      <c r="Y308" s="14">
        <v>138</v>
      </c>
      <c r="Z308" s="9" t="s">
        <v>42</v>
      </c>
      <c r="AA308" s="9" t="s">
        <v>5851</v>
      </c>
      <c r="AB308" s="15">
        <v>362.87095399999998</v>
      </c>
      <c r="AC308" s="9" t="s">
        <v>11677</v>
      </c>
      <c r="AE308" s="9" t="s">
        <v>11678</v>
      </c>
    </row>
    <row r="309" spans="1:31" x14ac:dyDescent="0.3">
      <c r="A309" s="10">
        <v>9781032712512</v>
      </c>
      <c r="B309" s="9" t="s">
        <v>11679</v>
      </c>
      <c r="C309" s="11">
        <v>2024</v>
      </c>
      <c r="D309" s="11">
        <v>2024</v>
      </c>
      <c r="E309" s="20">
        <v>45351</v>
      </c>
      <c r="F309" s="10">
        <v>9781032697420</v>
      </c>
      <c r="G309" s="10">
        <v>9781032712536</v>
      </c>
      <c r="H309" s="9" t="s">
        <v>22</v>
      </c>
      <c r="J309" s="9" t="s">
        <v>11680</v>
      </c>
      <c r="L309" s="14">
        <v>1</v>
      </c>
      <c r="M309" s="9" t="s">
        <v>11681</v>
      </c>
      <c r="O309" s="9" t="s">
        <v>263</v>
      </c>
      <c r="P309" s="15" t="s">
        <v>4238</v>
      </c>
      <c r="Q309" s="9" t="s">
        <v>11682</v>
      </c>
      <c r="R309" s="9" t="s">
        <v>11683</v>
      </c>
      <c r="S309" s="9" t="s">
        <v>11684</v>
      </c>
      <c r="U309" s="9" t="s">
        <v>11685</v>
      </c>
      <c r="X309" s="9" t="s">
        <v>3714</v>
      </c>
      <c r="Y309" s="14">
        <v>202</v>
      </c>
      <c r="Z309" s="9" t="s">
        <v>2194</v>
      </c>
      <c r="AA309" s="9" t="s">
        <v>11686</v>
      </c>
      <c r="AB309" s="15" t="s">
        <v>6220</v>
      </c>
      <c r="AC309" s="9" t="s">
        <v>11687</v>
      </c>
      <c r="AE309" s="9" t="s">
        <v>11688</v>
      </c>
    </row>
    <row r="310" spans="1:31" x14ac:dyDescent="0.3">
      <c r="A310" s="10">
        <v>9781003559122</v>
      </c>
      <c r="B310" s="9" t="s">
        <v>11689</v>
      </c>
      <c r="C310" s="11">
        <v>2024</v>
      </c>
      <c r="D310" s="11">
        <v>2025</v>
      </c>
      <c r="E310" s="20">
        <v>45636</v>
      </c>
      <c r="F310" s="10">
        <v>9781032906775</v>
      </c>
      <c r="G310" s="10">
        <v>9781032906706</v>
      </c>
      <c r="H310" s="9" t="s">
        <v>1196</v>
      </c>
      <c r="J310" s="9" t="s">
        <v>11690</v>
      </c>
      <c r="K310" s="9" t="s">
        <v>11691</v>
      </c>
      <c r="L310" s="14">
        <v>2</v>
      </c>
      <c r="M310" s="9" t="s">
        <v>4442</v>
      </c>
      <c r="N310" s="9" t="s">
        <v>4372</v>
      </c>
      <c r="O310" s="9" t="s">
        <v>24</v>
      </c>
      <c r="P310" s="15" t="s">
        <v>4341</v>
      </c>
      <c r="Q310" s="9" t="s">
        <v>11692</v>
      </c>
      <c r="R310" s="9" t="s">
        <v>6560</v>
      </c>
      <c r="S310" s="9" t="s">
        <v>6372</v>
      </c>
      <c r="U310" s="9" t="s">
        <v>11693</v>
      </c>
      <c r="Y310" s="14">
        <v>276</v>
      </c>
      <c r="Z310" s="9" t="s">
        <v>42</v>
      </c>
      <c r="AA310" s="9" t="s">
        <v>5942</v>
      </c>
      <c r="AB310" s="15" t="s">
        <v>11694</v>
      </c>
      <c r="AC310" s="9" t="s">
        <v>11695</v>
      </c>
      <c r="AE310" s="9" t="s">
        <v>11696</v>
      </c>
    </row>
    <row r="311" spans="1:31" x14ac:dyDescent="0.3">
      <c r="A311" s="10">
        <v>9781003603450</v>
      </c>
      <c r="B311" s="9" t="s">
        <v>6680</v>
      </c>
      <c r="C311" s="11">
        <v>2025</v>
      </c>
      <c r="D311" s="11">
        <v>2025</v>
      </c>
      <c r="E311" s="20">
        <v>45762</v>
      </c>
      <c r="F311" s="10">
        <v>9781032993164</v>
      </c>
      <c r="G311" s="10">
        <v>9781032993126</v>
      </c>
      <c r="H311" s="9" t="s">
        <v>22</v>
      </c>
      <c r="J311" s="9" t="s">
        <v>6681</v>
      </c>
      <c r="K311" s="9" t="s">
        <v>6682</v>
      </c>
      <c r="L311" s="14">
        <v>1</v>
      </c>
      <c r="M311" s="9" t="s">
        <v>6683</v>
      </c>
      <c r="N311" s="9" t="s">
        <v>6684</v>
      </c>
      <c r="O311" s="9" t="s">
        <v>24</v>
      </c>
      <c r="P311" s="15" t="s">
        <v>4318</v>
      </c>
      <c r="Q311" s="9" t="s">
        <v>4222</v>
      </c>
      <c r="R311" s="9" t="s">
        <v>6685</v>
      </c>
      <c r="S311" s="9" t="s">
        <v>6686</v>
      </c>
      <c r="U311" s="9" t="s">
        <v>5753</v>
      </c>
      <c r="Y311" s="14">
        <v>232</v>
      </c>
      <c r="Z311" s="9" t="s">
        <v>92</v>
      </c>
      <c r="AA311" s="9" t="s">
        <v>6687</v>
      </c>
      <c r="AB311" s="15">
        <v>951.06</v>
      </c>
      <c r="AC311" s="9" t="s">
        <v>6470</v>
      </c>
      <c r="AE311" s="9" t="s">
        <v>6688</v>
      </c>
    </row>
    <row r="312" spans="1:31" x14ac:dyDescent="0.3">
      <c r="A312" s="10">
        <v>9781003442677</v>
      </c>
      <c r="B312" s="9" t="s">
        <v>6689</v>
      </c>
      <c r="C312" s="11">
        <v>2025</v>
      </c>
      <c r="D312" s="11">
        <v>2025</v>
      </c>
      <c r="E312" s="20">
        <v>45699</v>
      </c>
      <c r="F312" s="10">
        <v>9781032731964</v>
      </c>
      <c r="G312" s="10">
        <v>9781032732022</v>
      </c>
      <c r="H312" s="9" t="s">
        <v>22</v>
      </c>
      <c r="J312" s="9" t="s">
        <v>6690</v>
      </c>
      <c r="L312" s="14">
        <v>1</v>
      </c>
      <c r="M312" s="9" t="s">
        <v>6691</v>
      </c>
      <c r="O312" s="9" t="s">
        <v>24</v>
      </c>
      <c r="P312" s="15" t="s">
        <v>6692</v>
      </c>
      <c r="Q312" s="9" t="s">
        <v>6693</v>
      </c>
      <c r="R312" s="9" t="s">
        <v>6694</v>
      </c>
      <c r="S312" s="9" t="s">
        <v>6695</v>
      </c>
      <c r="U312" s="9" t="s">
        <v>6423</v>
      </c>
      <c r="V312" s="9" t="s">
        <v>6696</v>
      </c>
      <c r="X312" s="9" t="s">
        <v>4425</v>
      </c>
      <c r="Y312" s="14">
        <v>184</v>
      </c>
      <c r="Z312" s="9" t="s">
        <v>42</v>
      </c>
      <c r="AA312" s="9" t="s">
        <v>5908</v>
      </c>
      <c r="AB312" s="15" t="s">
        <v>6697</v>
      </c>
      <c r="AC312" s="9" t="s">
        <v>6698</v>
      </c>
      <c r="AE312" s="9" t="s">
        <v>6699</v>
      </c>
    </row>
    <row r="313" spans="1:31" x14ac:dyDescent="0.3">
      <c r="A313" s="10">
        <v>9781003370932</v>
      </c>
      <c r="B313" s="9" t="s">
        <v>11697</v>
      </c>
      <c r="C313" s="11">
        <v>2024</v>
      </c>
      <c r="D313" s="11">
        <v>2024</v>
      </c>
      <c r="E313" s="20">
        <v>45369</v>
      </c>
      <c r="F313" s="10">
        <v>9781032441900</v>
      </c>
      <c r="G313" s="10">
        <v>9781032441924</v>
      </c>
      <c r="H313" s="9" t="s">
        <v>22</v>
      </c>
      <c r="J313" s="9" t="s">
        <v>11698</v>
      </c>
      <c r="K313" s="9" t="s">
        <v>11699</v>
      </c>
      <c r="L313" s="14">
        <v>1</v>
      </c>
      <c r="M313" s="9" t="s">
        <v>11700</v>
      </c>
      <c r="O313" s="9" t="s">
        <v>263</v>
      </c>
      <c r="P313" s="15" t="s">
        <v>4194</v>
      </c>
      <c r="Q313" s="9" t="s">
        <v>4204</v>
      </c>
      <c r="R313" s="9" t="s">
        <v>11701</v>
      </c>
      <c r="S313" s="9" t="s">
        <v>11702</v>
      </c>
      <c r="U313" s="9" t="s">
        <v>11703</v>
      </c>
      <c r="X313" s="9" t="s">
        <v>11704</v>
      </c>
      <c r="Y313" s="14">
        <v>288</v>
      </c>
      <c r="Z313" s="9" t="s">
        <v>42</v>
      </c>
      <c r="AA313" s="9" t="s">
        <v>11705</v>
      </c>
      <c r="AB313" s="15" t="s">
        <v>11706</v>
      </c>
      <c r="AC313" s="9" t="s">
        <v>6445</v>
      </c>
      <c r="AE313" s="9" t="s">
        <v>11707</v>
      </c>
    </row>
    <row r="314" spans="1:31" x14ac:dyDescent="0.3">
      <c r="A314" s="10">
        <v>9781003414667</v>
      </c>
      <c r="B314" s="9" t="s">
        <v>11708</v>
      </c>
      <c r="C314" s="11">
        <v>2024</v>
      </c>
      <c r="D314" s="11">
        <v>2025</v>
      </c>
      <c r="E314" s="20">
        <v>45468</v>
      </c>
      <c r="F314" s="10">
        <v>9781032539973</v>
      </c>
      <c r="G314" s="10">
        <v>9781032539980</v>
      </c>
      <c r="H314" s="9" t="s">
        <v>22</v>
      </c>
      <c r="J314" s="9" t="s">
        <v>11709</v>
      </c>
      <c r="K314" s="9" t="s">
        <v>11710</v>
      </c>
      <c r="L314" s="14">
        <v>1</v>
      </c>
      <c r="M314" s="9" t="s">
        <v>11711</v>
      </c>
      <c r="O314" s="9" t="s">
        <v>234</v>
      </c>
      <c r="P314" s="15" t="s">
        <v>4206</v>
      </c>
      <c r="Q314" s="9" t="s">
        <v>11712</v>
      </c>
      <c r="R314" s="9" t="s">
        <v>11713</v>
      </c>
      <c r="U314" s="9" t="s">
        <v>11714</v>
      </c>
      <c r="Y314" s="14">
        <v>182</v>
      </c>
      <c r="Z314" s="9" t="s">
        <v>132</v>
      </c>
      <c r="AA314" s="9" t="s">
        <v>7556</v>
      </c>
      <c r="AB314" s="15">
        <v>370.72</v>
      </c>
      <c r="AC314" s="9" t="s">
        <v>11715</v>
      </c>
      <c r="AE314" s="9" t="s">
        <v>11716</v>
      </c>
    </row>
    <row r="315" spans="1:31" x14ac:dyDescent="0.3">
      <c r="A315" s="10">
        <v>9781041057697</v>
      </c>
      <c r="B315" s="9" t="s">
        <v>11717</v>
      </c>
      <c r="C315" s="11">
        <v>2024</v>
      </c>
      <c r="D315" s="11">
        <v>2024</v>
      </c>
      <c r="E315" s="20">
        <v>45716</v>
      </c>
      <c r="F315" s="10">
        <v>9781041057680</v>
      </c>
      <c r="G315" s="10">
        <v>9781915713216</v>
      </c>
      <c r="H315" s="9" t="s">
        <v>22</v>
      </c>
      <c r="I315" s="9" t="s">
        <v>7108</v>
      </c>
      <c r="J315" s="9" t="s">
        <v>11718</v>
      </c>
      <c r="K315" s="9" t="s">
        <v>11719</v>
      </c>
      <c r="L315" s="14">
        <v>1</v>
      </c>
      <c r="M315" s="9" t="s">
        <v>11720</v>
      </c>
      <c r="O315" s="9" t="s">
        <v>234</v>
      </c>
      <c r="P315" s="15" t="s">
        <v>4206</v>
      </c>
      <c r="Q315" s="9" t="s">
        <v>11721</v>
      </c>
      <c r="R315" s="9" t="s">
        <v>4239</v>
      </c>
      <c r="U315" s="9" t="s">
        <v>11722</v>
      </c>
      <c r="Y315" s="14">
        <v>178</v>
      </c>
      <c r="Z315" s="9" t="s">
        <v>132</v>
      </c>
      <c r="AA315" s="9" t="s">
        <v>11723</v>
      </c>
      <c r="AB315" s="15" t="s">
        <v>11724</v>
      </c>
      <c r="AC315" s="9" t="s">
        <v>11725</v>
      </c>
      <c r="AE315" s="9" t="s">
        <v>11726</v>
      </c>
    </row>
    <row r="316" spans="1:31" x14ac:dyDescent="0.3">
      <c r="A316" s="10">
        <v>9781003445234</v>
      </c>
      <c r="B316" s="9" t="s">
        <v>6714</v>
      </c>
      <c r="C316" s="11">
        <v>2025</v>
      </c>
      <c r="D316" s="11">
        <v>2025</v>
      </c>
      <c r="E316" s="20">
        <v>45677</v>
      </c>
      <c r="F316" s="10">
        <v>9781032581330</v>
      </c>
      <c r="G316" s="10">
        <v>9781032581576</v>
      </c>
      <c r="H316" s="9" t="s">
        <v>22</v>
      </c>
      <c r="I316" s="9" t="s">
        <v>4295</v>
      </c>
      <c r="J316" s="9" t="s">
        <v>6715</v>
      </c>
      <c r="K316" s="9" t="s">
        <v>6716</v>
      </c>
      <c r="L316" s="14">
        <v>1</v>
      </c>
      <c r="M316" s="9" t="s">
        <v>6717</v>
      </c>
      <c r="O316" s="9" t="s">
        <v>234</v>
      </c>
      <c r="P316" s="15" t="s">
        <v>4206</v>
      </c>
      <c r="Q316" s="9" t="s">
        <v>4217</v>
      </c>
      <c r="U316" s="9" t="s">
        <v>6718</v>
      </c>
      <c r="Y316" s="14">
        <v>232</v>
      </c>
      <c r="Z316" s="9" t="s">
        <v>132</v>
      </c>
      <c r="AA316" s="9" t="s">
        <v>6719</v>
      </c>
      <c r="AB316" s="15" t="s">
        <v>6720</v>
      </c>
      <c r="AC316" s="9" t="s">
        <v>6721</v>
      </c>
      <c r="AE316" s="9" t="s">
        <v>6722</v>
      </c>
    </row>
    <row r="317" spans="1:31" x14ac:dyDescent="0.3">
      <c r="A317" s="10">
        <v>9781003532873</v>
      </c>
      <c r="B317" s="9" t="s">
        <v>11727</v>
      </c>
      <c r="C317" s="11">
        <v>2024</v>
      </c>
      <c r="D317" s="11">
        <v>2025</v>
      </c>
      <c r="E317" s="20">
        <v>45653</v>
      </c>
      <c r="F317" s="10">
        <v>9781032874869</v>
      </c>
      <c r="G317" s="10">
        <v>9781032874852</v>
      </c>
      <c r="H317" s="9" t="s">
        <v>22</v>
      </c>
      <c r="J317" s="9" t="s">
        <v>11728</v>
      </c>
      <c r="K317" s="9" t="s">
        <v>11729</v>
      </c>
      <c r="L317" s="14">
        <v>1</v>
      </c>
      <c r="M317" s="9" t="s">
        <v>11730</v>
      </c>
      <c r="N317" s="9" t="s">
        <v>11731</v>
      </c>
      <c r="O317" s="9" t="s">
        <v>234</v>
      </c>
      <c r="P317" s="15" t="s">
        <v>4206</v>
      </c>
      <c r="Q317" s="9" t="s">
        <v>11732</v>
      </c>
      <c r="R317" s="9" t="s">
        <v>6366</v>
      </c>
      <c r="U317" s="9" t="s">
        <v>11733</v>
      </c>
      <c r="Y317" s="14">
        <v>216</v>
      </c>
      <c r="Z317" s="9" t="s">
        <v>64</v>
      </c>
      <c r="AA317" s="9" t="s">
        <v>6348</v>
      </c>
      <c r="AB317" s="15">
        <v>370.1</v>
      </c>
      <c r="AC317" s="9" t="s">
        <v>11734</v>
      </c>
      <c r="AE317" s="9" t="s">
        <v>11735</v>
      </c>
    </row>
    <row r="318" spans="1:31" x14ac:dyDescent="0.3">
      <c r="A318" s="10">
        <v>9781003540878</v>
      </c>
      <c r="B318" s="9" t="s">
        <v>11736</v>
      </c>
      <c r="C318" s="11">
        <v>2024</v>
      </c>
      <c r="D318" s="11">
        <v>2025</v>
      </c>
      <c r="E318" s="20">
        <v>45629</v>
      </c>
      <c r="F318" s="10">
        <v>9781032890319</v>
      </c>
      <c r="G318" s="10">
        <v>9781032890296</v>
      </c>
      <c r="H318" s="9" t="s">
        <v>22</v>
      </c>
      <c r="J318" s="9" t="s">
        <v>11737</v>
      </c>
      <c r="K318" s="9" t="s">
        <v>3268</v>
      </c>
      <c r="L318" s="14">
        <v>4</v>
      </c>
      <c r="M318" s="9" t="s">
        <v>11738</v>
      </c>
      <c r="N318" s="9" t="s">
        <v>4284</v>
      </c>
      <c r="O318" s="9" t="s">
        <v>234</v>
      </c>
      <c r="P318" s="15" t="s">
        <v>4206</v>
      </c>
      <c r="Q318" s="9" t="s">
        <v>11739</v>
      </c>
      <c r="R318" s="9" t="s">
        <v>11740</v>
      </c>
      <c r="S318" s="9" t="s">
        <v>11741</v>
      </c>
      <c r="U318" s="9" t="s">
        <v>11714</v>
      </c>
      <c r="X318" s="9" t="s">
        <v>3269</v>
      </c>
      <c r="Y318" s="14">
        <v>250</v>
      </c>
      <c r="Z318" s="9" t="s">
        <v>64</v>
      </c>
      <c r="AA318" s="9" t="s">
        <v>11742</v>
      </c>
      <c r="AB318" s="15" t="s">
        <v>11743</v>
      </c>
      <c r="AC318" s="9" t="s">
        <v>11744</v>
      </c>
      <c r="AE318" s="9" t="s">
        <v>11745</v>
      </c>
    </row>
    <row r="319" spans="1:31" x14ac:dyDescent="0.3">
      <c r="A319" s="10">
        <v>9781032723594</v>
      </c>
      <c r="B319" s="9" t="s">
        <v>11746</v>
      </c>
      <c r="C319" s="11">
        <v>2024</v>
      </c>
      <c r="D319" s="11">
        <v>2024</v>
      </c>
      <c r="E319" s="20">
        <v>45384</v>
      </c>
      <c r="F319" s="10">
        <v>9781032723617</v>
      </c>
      <c r="G319" s="10">
        <v>9781032723570</v>
      </c>
      <c r="H319" s="9" t="s">
        <v>7469</v>
      </c>
      <c r="J319" s="9" t="s">
        <v>11747</v>
      </c>
      <c r="K319" s="9" t="s">
        <v>11748</v>
      </c>
      <c r="L319" s="14">
        <v>3</v>
      </c>
      <c r="M319" s="9" t="s">
        <v>7246</v>
      </c>
      <c r="O319" s="9" t="s">
        <v>234</v>
      </c>
      <c r="P319" s="15" t="s">
        <v>4206</v>
      </c>
      <c r="Q319" s="9" t="s">
        <v>7156</v>
      </c>
      <c r="R319" s="9" t="s">
        <v>11749</v>
      </c>
      <c r="U319" s="9" t="s">
        <v>11750</v>
      </c>
      <c r="Y319" s="14">
        <v>130</v>
      </c>
      <c r="Z319" s="9" t="s">
        <v>132</v>
      </c>
      <c r="AA319" s="9" t="s">
        <v>6951</v>
      </c>
      <c r="AB319" s="15" t="s">
        <v>6952</v>
      </c>
      <c r="AC319" s="9" t="s">
        <v>11751</v>
      </c>
      <c r="AE319" s="9" t="s">
        <v>11752</v>
      </c>
    </row>
    <row r="320" spans="1:31" x14ac:dyDescent="0.3">
      <c r="A320" s="10">
        <v>9781003456926</v>
      </c>
      <c r="B320" s="9" t="s">
        <v>11753</v>
      </c>
      <c r="C320" s="11">
        <v>2024</v>
      </c>
      <c r="D320" s="11">
        <v>2025</v>
      </c>
      <c r="E320" s="20">
        <v>45558</v>
      </c>
      <c r="F320" s="10">
        <v>9781032596365</v>
      </c>
      <c r="G320" s="10">
        <v>9781032599465</v>
      </c>
      <c r="H320" s="9" t="s">
        <v>22</v>
      </c>
      <c r="J320" s="9" t="s">
        <v>11754</v>
      </c>
      <c r="K320" s="9" t="s">
        <v>11755</v>
      </c>
      <c r="L320" s="14">
        <v>1</v>
      </c>
      <c r="M320" s="9" t="s">
        <v>11756</v>
      </c>
      <c r="N320" s="9" t="s">
        <v>3272</v>
      </c>
      <c r="O320" s="9" t="s">
        <v>234</v>
      </c>
      <c r="P320" s="15" t="s">
        <v>11757</v>
      </c>
      <c r="Q320" s="9" t="s">
        <v>11758</v>
      </c>
      <c r="R320" s="9" t="s">
        <v>11759</v>
      </c>
      <c r="S320" s="9" t="s">
        <v>4210</v>
      </c>
      <c r="U320" s="9" t="s">
        <v>11760</v>
      </c>
      <c r="X320" s="9" t="s">
        <v>3265</v>
      </c>
      <c r="Y320" s="14">
        <v>310</v>
      </c>
      <c r="Z320" s="9" t="s">
        <v>42</v>
      </c>
      <c r="AA320" s="9" t="s">
        <v>11761</v>
      </c>
      <c r="AB320" s="15" t="s">
        <v>11762</v>
      </c>
      <c r="AC320" s="9" t="s">
        <v>6000</v>
      </c>
      <c r="AE320" s="9" t="s">
        <v>11763</v>
      </c>
    </row>
    <row r="321" spans="1:31" x14ac:dyDescent="0.3">
      <c r="A321" s="10">
        <v>9781003382737</v>
      </c>
      <c r="B321" s="9" t="s">
        <v>11764</v>
      </c>
      <c r="C321" s="11">
        <v>2024</v>
      </c>
      <c r="D321" s="11">
        <v>2024</v>
      </c>
      <c r="E321" s="20">
        <v>45468</v>
      </c>
      <c r="F321" s="10">
        <v>9781032466675</v>
      </c>
      <c r="G321" s="10">
        <v>9781032466644</v>
      </c>
      <c r="H321" s="9" t="s">
        <v>22</v>
      </c>
      <c r="J321" s="9" t="s">
        <v>11765</v>
      </c>
      <c r="K321" s="9" t="s">
        <v>119</v>
      </c>
      <c r="L321" s="14">
        <v>1</v>
      </c>
      <c r="M321" s="9" t="s">
        <v>11766</v>
      </c>
      <c r="O321" s="9" t="s">
        <v>234</v>
      </c>
      <c r="P321" s="15" t="s">
        <v>4216</v>
      </c>
      <c r="Q321" s="9" t="s">
        <v>11767</v>
      </c>
      <c r="R321" s="9" t="s">
        <v>11768</v>
      </c>
      <c r="S321" s="9" t="s">
        <v>11769</v>
      </c>
      <c r="U321" s="9" t="s">
        <v>11770</v>
      </c>
      <c r="V321" s="9" t="s">
        <v>5087</v>
      </c>
      <c r="X321" s="9" t="s">
        <v>119</v>
      </c>
      <c r="Y321" s="14">
        <v>192</v>
      </c>
      <c r="Z321" s="9" t="s">
        <v>64</v>
      </c>
      <c r="AA321" s="9" t="s">
        <v>7457</v>
      </c>
      <c r="AB321" s="15" t="s">
        <v>7458</v>
      </c>
      <c r="AC321" s="9" t="s">
        <v>11771</v>
      </c>
      <c r="AE321" s="9" t="s">
        <v>11772</v>
      </c>
    </row>
    <row r="322" spans="1:31" x14ac:dyDescent="0.3">
      <c r="A322" s="10">
        <v>9781003491699</v>
      </c>
      <c r="B322" s="9" t="s">
        <v>6723</v>
      </c>
      <c r="C322" s="11">
        <v>2025</v>
      </c>
      <c r="D322" s="11">
        <v>2025</v>
      </c>
      <c r="E322" s="20">
        <v>45747</v>
      </c>
      <c r="F322" s="10">
        <v>9781032793733</v>
      </c>
      <c r="G322" s="10">
        <v>9781032793764</v>
      </c>
      <c r="H322" s="9" t="s">
        <v>22</v>
      </c>
      <c r="J322" s="9" t="s">
        <v>6724</v>
      </c>
      <c r="K322" s="9" t="s">
        <v>6725</v>
      </c>
      <c r="L322" s="14">
        <v>1</v>
      </c>
      <c r="M322" s="9" t="s">
        <v>6726</v>
      </c>
      <c r="N322" s="9" t="s">
        <v>6727</v>
      </c>
      <c r="O322" s="9" t="s">
        <v>263</v>
      </c>
      <c r="P322" s="15" t="s">
        <v>4200</v>
      </c>
      <c r="Q322" s="9" t="s">
        <v>6728</v>
      </c>
      <c r="R322" s="9" t="s">
        <v>6729</v>
      </c>
      <c r="S322" s="9" t="s">
        <v>6730</v>
      </c>
      <c r="U322" s="9" t="s">
        <v>6731</v>
      </c>
      <c r="X322" s="9" t="s">
        <v>4219</v>
      </c>
      <c r="Y322" s="14">
        <v>192</v>
      </c>
      <c r="Z322" s="9" t="s">
        <v>42</v>
      </c>
      <c r="AA322" s="9" t="s">
        <v>6732</v>
      </c>
      <c r="AB322" s="15" t="s">
        <v>6733</v>
      </c>
      <c r="AC322" s="9" t="s">
        <v>6734</v>
      </c>
      <c r="AE322" s="9" t="s">
        <v>6735</v>
      </c>
    </row>
    <row r="323" spans="1:31" x14ac:dyDescent="0.3">
      <c r="A323" s="10">
        <v>9781032679518</v>
      </c>
      <c r="B323" s="9" t="s">
        <v>11773</v>
      </c>
      <c r="C323" s="11">
        <v>2024</v>
      </c>
      <c r="D323" s="11">
        <v>2024</v>
      </c>
      <c r="E323" s="20">
        <v>45352</v>
      </c>
      <c r="F323" s="10">
        <v>9781032679495</v>
      </c>
      <c r="G323" s="10">
        <v>9781032678948</v>
      </c>
      <c r="H323" s="9" t="s">
        <v>1411</v>
      </c>
      <c r="J323" s="9" t="s">
        <v>7534</v>
      </c>
      <c r="K323" s="9" t="s">
        <v>11774</v>
      </c>
      <c r="L323" s="14">
        <v>1</v>
      </c>
      <c r="M323" s="9" t="s">
        <v>7535</v>
      </c>
      <c r="N323" s="9" t="s">
        <v>7536</v>
      </c>
      <c r="O323" s="9" t="s">
        <v>1699</v>
      </c>
      <c r="P323" s="15" t="s">
        <v>7537</v>
      </c>
      <c r="Q323" s="9" t="s">
        <v>7538</v>
      </c>
      <c r="R323" s="9" t="s">
        <v>7539</v>
      </c>
      <c r="S323" s="9" t="s">
        <v>7540</v>
      </c>
      <c r="T323" s="9" t="s">
        <v>11775</v>
      </c>
      <c r="U323" s="9" t="s">
        <v>11776</v>
      </c>
      <c r="X323" s="9" t="s">
        <v>7534</v>
      </c>
      <c r="Y323" s="14">
        <v>200</v>
      </c>
      <c r="Z323" s="9" t="s">
        <v>132</v>
      </c>
      <c r="AA323" s="9" t="s">
        <v>7541</v>
      </c>
      <c r="AB323" s="15">
        <v>620.00819999999999</v>
      </c>
      <c r="AC323" s="9" t="s">
        <v>11777</v>
      </c>
      <c r="AE323" s="9" t="s">
        <v>11778</v>
      </c>
    </row>
    <row r="324" spans="1:31" x14ac:dyDescent="0.3">
      <c r="A324" s="10">
        <v>9781003489375</v>
      </c>
      <c r="B324" s="9" t="s">
        <v>11779</v>
      </c>
      <c r="C324" s="11">
        <v>2024</v>
      </c>
      <c r="D324" s="11">
        <v>2024</v>
      </c>
      <c r="E324" s="20">
        <v>45457</v>
      </c>
      <c r="F324" s="10">
        <v>9781032788081</v>
      </c>
      <c r="G324" s="10">
        <v>9781032788159</v>
      </c>
      <c r="H324" s="9" t="s">
        <v>22</v>
      </c>
      <c r="J324" s="9" t="s">
        <v>11780</v>
      </c>
      <c r="K324" s="9" t="s">
        <v>11781</v>
      </c>
      <c r="L324" s="14">
        <v>1</v>
      </c>
      <c r="M324" s="9" t="s">
        <v>11782</v>
      </c>
      <c r="O324" s="9" t="s">
        <v>234</v>
      </c>
      <c r="P324" s="15" t="s">
        <v>4201</v>
      </c>
      <c r="Q324" s="9" t="s">
        <v>11783</v>
      </c>
      <c r="R324" s="9" t="s">
        <v>7015</v>
      </c>
      <c r="S324" s="9" t="s">
        <v>11784</v>
      </c>
      <c r="U324" s="9" t="s">
        <v>11785</v>
      </c>
      <c r="Y324" s="14">
        <v>202</v>
      </c>
      <c r="Z324" s="9" t="s">
        <v>42</v>
      </c>
      <c r="AA324" s="9" t="s">
        <v>11786</v>
      </c>
      <c r="AB324" s="15">
        <v>121</v>
      </c>
      <c r="AC324" s="9" t="s">
        <v>6763</v>
      </c>
      <c r="AE324" s="9" t="s">
        <v>11787</v>
      </c>
    </row>
    <row r="325" spans="1:31" x14ac:dyDescent="0.3">
      <c r="A325" s="10">
        <v>9781003378204</v>
      </c>
      <c r="B325" s="9" t="s">
        <v>11788</v>
      </c>
      <c r="C325" s="11">
        <v>2024</v>
      </c>
      <c r="D325" s="11">
        <v>2025</v>
      </c>
      <c r="E325" s="20">
        <v>45475</v>
      </c>
      <c r="F325" s="10">
        <v>9781032456751</v>
      </c>
      <c r="G325" s="10">
        <v>9781032456768</v>
      </c>
      <c r="H325" s="9" t="s">
        <v>22</v>
      </c>
      <c r="J325" s="9" t="s">
        <v>11789</v>
      </c>
      <c r="K325" s="9" t="s">
        <v>11790</v>
      </c>
      <c r="L325" s="14">
        <v>1</v>
      </c>
      <c r="M325" s="9" t="s">
        <v>11791</v>
      </c>
      <c r="O325" s="9" t="s">
        <v>234</v>
      </c>
      <c r="P325" s="15" t="s">
        <v>6982</v>
      </c>
      <c r="Q325" s="9" t="s">
        <v>11792</v>
      </c>
      <c r="R325" s="9" t="s">
        <v>11793</v>
      </c>
      <c r="S325" s="9" t="s">
        <v>11794</v>
      </c>
      <c r="U325" s="9" t="s">
        <v>11795</v>
      </c>
      <c r="X325" s="9" t="s">
        <v>7166</v>
      </c>
      <c r="Y325" s="14">
        <v>180</v>
      </c>
      <c r="Z325" s="9" t="s">
        <v>42</v>
      </c>
      <c r="AA325" s="9" t="s">
        <v>11796</v>
      </c>
      <c r="AB325" s="15">
        <v>362.29300000000001</v>
      </c>
      <c r="AC325" s="9" t="s">
        <v>11797</v>
      </c>
      <c r="AE325" s="9" t="s">
        <v>11798</v>
      </c>
    </row>
    <row r="326" spans="1:31" x14ac:dyDescent="0.3">
      <c r="A326" s="10">
        <v>9781003605881</v>
      </c>
      <c r="B326" s="9" t="s">
        <v>6736</v>
      </c>
      <c r="C326" s="11">
        <v>2025</v>
      </c>
      <c r="D326" s="11">
        <v>2025</v>
      </c>
      <c r="E326" s="20">
        <v>45792</v>
      </c>
      <c r="F326" s="10">
        <v>9781032997612</v>
      </c>
      <c r="G326" s="10">
        <v>9781032997605</v>
      </c>
      <c r="H326" s="9" t="s">
        <v>22</v>
      </c>
      <c r="J326" s="9" t="s">
        <v>6737</v>
      </c>
      <c r="K326" s="9" t="s">
        <v>6738</v>
      </c>
      <c r="L326" s="14">
        <v>1</v>
      </c>
      <c r="M326" s="9" t="s">
        <v>6739</v>
      </c>
      <c r="O326" s="9" t="s">
        <v>234</v>
      </c>
      <c r="P326" s="15" t="s">
        <v>4206</v>
      </c>
      <c r="Q326" s="9" t="s">
        <v>6740</v>
      </c>
      <c r="R326" s="9" t="s">
        <v>6741</v>
      </c>
      <c r="U326" s="9" t="s">
        <v>6742</v>
      </c>
      <c r="Y326" s="14">
        <v>128</v>
      </c>
      <c r="Z326" s="9" t="s">
        <v>132</v>
      </c>
      <c r="AA326" s="9" t="s">
        <v>6097</v>
      </c>
      <c r="AB326" s="15" t="s">
        <v>6098</v>
      </c>
      <c r="AC326" s="9" t="s">
        <v>6743</v>
      </c>
      <c r="AE326" s="9" t="s">
        <v>6744</v>
      </c>
    </row>
    <row r="327" spans="1:31" x14ac:dyDescent="0.3">
      <c r="A327" s="10">
        <v>9781003279334</v>
      </c>
      <c r="B327" s="9" t="s">
        <v>11799</v>
      </c>
      <c r="C327" s="11">
        <v>2024</v>
      </c>
      <c r="D327" s="11">
        <v>2024</v>
      </c>
      <c r="E327" s="20">
        <v>45412</v>
      </c>
      <c r="F327" s="10">
        <v>9781032245768</v>
      </c>
      <c r="G327" s="10">
        <v>9781032245775</v>
      </c>
      <c r="H327" s="9" t="s">
        <v>22</v>
      </c>
      <c r="J327" s="9" t="s">
        <v>11800</v>
      </c>
      <c r="L327" s="14">
        <v>1</v>
      </c>
      <c r="M327" s="9" t="s">
        <v>11801</v>
      </c>
      <c r="N327" s="9" t="s">
        <v>11802</v>
      </c>
      <c r="O327" s="9" t="s">
        <v>234</v>
      </c>
      <c r="P327" s="15" t="s">
        <v>4206</v>
      </c>
      <c r="Q327" s="9" t="s">
        <v>11803</v>
      </c>
      <c r="R327" s="9" t="s">
        <v>7531</v>
      </c>
      <c r="U327" s="9" t="s">
        <v>11804</v>
      </c>
      <c r="X327" s="9" t="s">
        <v>11805</v>
      </c>
      <c r="Y327" s="14">
        <v>214</v>
      </c>
      <c r="Z327" s="9" t="s">
        <v>42</v>
      </c>
      <c r="AA327" s="9" t="s">
        <v>11806</v>
      </c>
      <c r="AB327" s="15" t="s">
        <v>6896</v>
      </c>
      <c r="AC327" s="9" t="s">
        <v>11807</v>
      </c>
      <c r="AE327" s="9" t="s">
        <v>11808</v>
      </c>
    </row>
    <row r="328" spans="1:31" x14ac:dyDescent="0.3">
      <c r="A328" s="10">
        <v>9781003275985</v>
      </c>
      <c r="B328" s="9" t="s">
        <v>11809</v>
      </c>
      <c r="C328" s="11">
        <v>2024</v>
      </c>
      <c r="D328" s="11">
        <v>2024</v>
      </c>
      <c r="E328" s="20">
        <v>45404</v>
      </c>
      <c r="F328" s="10">
        <v>9781032231525</v>
      </c>
      <c r="G328" s="10">
        <v>9781032231501</v>
      </c>
      <c r="H328" s="9" t="s">
        <v>22</v>
      </c>
      <c r="J328" s="9" t="s">
        <v>11810</v>
      </c>
      <c r="L328" s="14">
        <v>1</v>
      </c>
      <c r="M328" s="9" t="s">
        <v>11811</v>
      </c>
      <c r="O328" s="9" t="s">
        <v>234</v>
      </c>
      <c r="P328" s="15" t="s">
        <v>4206</v>
      </c>
      <c r="Q328" s="9" t="s">
        <v>11812</v>
      </c>
      <c r="R328" s="9" t="s">
        <v>6741</v>
      </c>
      <c r="U328" s="9" t="s">
        <v>8527</v>
      </c>
      <c r="Y328" s="14">
        <v>158</v>
      </c>
      <c r="Z328" s="9" t="s">
        <v>132</v>
      </c>
      <c r="AA328" s="9" t="s">
        <v>11813</v>
      </c>
      <c r="AB328" s="15" t="s">
        <v>6896</v>
      </c>
      <c r="AC328" s="9" t="s">
        <v>11814</v>
      </c>
      <c r="AE328" s="9" t="s">
        <v>11815</v>
      </c>
    </row>
    <row r="329" spans="1:31" x14ac:dyDescent="0.3">
      <c r="A329" s="10">
        <v>9781003562283</v>
      </c>
      <c r="B329" s="9" t="s">
        <v>6745</v>
      </c>
      <c r="C329" s="11">
        <v>2025</v>
      </c>
      <c r="D329" s="11">
        <v>2025</v>
      </c>
      <c r="E329" s="20">
        <v>45810</v>
      </c>
      <c r="F329" s="10">
        <v>9781032912684</v>
      </c>
      <c r="G329" s="10">
        <v>9781032912653</v>
      </c>
      <c r="H329" s="9" t="s">
        <v>22</v>
      </c>
      <c r="J329" s="9" t="s">
        <v>6746</v>
      </c>
      <c r="K329" s="9" t="s">
        <v>6747</v>
      </c>
      <c r="L329" s="14">
        <v>1</v>
      </c>
      <c r="M329" s="9" t="s">
        <v>6748</v>
      </c>
      <c r="O329" s="9" t="s">
        <v>234</v>
      </c>
      <c r="P329" s="15" t="s">
        <v>4206</v>
      </c>
      <c r="Q329" s="9" t="s">
        <v>6749</v>
      </c>
      <c r="R329" s="9" t="s">
        <v>6750</v>
      </c>
      <c r="U329" s="9" t="s">
        <v>5557</v>
      </c>
      <c r="Y329" s="14">
        <v>372</v>
      </c>
      <c r="Z329" s="9" t="s">
        <v>64</v>
      </c>
      <c r="AA329" s="9" t="s">
        <v>6751</v>
      </c>
      <c r="AB329" s="15" t="s">
        <v>6752</v>
      </c>
      <c r="AC329" s="9" t="s">
        <v>6753</v>
      </c>
      <c r="AE329" s="9" t="s">
        <v>6754</v>
      </c>
    </row>
    <row r="330" spans="1:31" x14ac:dyDescent="0.3">
      <c r="A330" s="10">
        <v>9781003635109</v>
      </c>
      <c r="B330" s="9" t="s">
        <v>6756</v>
      </c>
      <c r="C330" s="11">
        <v>2025</v>
      </c>
      <c r="D330" s="11">
        <v>2025</v>
      </c>
      <c r="E330" s="20">
        <v>45814</v>
      </c>
      <c r="F330" s="10">
        <v>9781041063681</v>
      </c>
      <c r="G330" s="10">
        <v>9781041063735</v>
      </c>
      <c r="H330" s="9" t="s">
        <v>22</v>
      </c>
      <c r="J330" s="9" t="s">
        <v>6757</v>
      </c>
      <c r="K330" s="9" t="s">
        <v>6758</v>
      </c>
      <c r="L330" s="14">
        <v>1</v>
      </c>
      <c r="M330" s="9" t="s">
        <v>6759</v>
      </c>
      <c r="O330" s="9" t="s">
        <v>234</v>
      </c>
      <c r="P330" s="15" t="s">
        <v>4327</v>
      </c>
      <c r="Q330" s="9" t="s">
        <v>6760</v>
      </c>
      <c r="R330" s="9" t="s">
        <v>4441</v>
      </c>
      <c r="S330" s="9" t="s">
        <v>3352</v>
      </c>
      <c r="U330" s="9" t="s">
        <v>4745</v>
      </c>
      <c r="Y330" s="14">
        <v>198</v>
      </c>
      <c r="Z330" s="9" t="s">
        <v>42</v>
      </c>
      <c r="AA330" s="9" t="s">
        <v>6761</v>
      </c>
      <c r="AB330" s="15" t="s">
        <v>6762</v>
      </c>
      <c r="AC330" s="9" t="s">
        <v>6763</v>
      </c>
      <c r="AE330" s="9" t="s">
        <v>6764</v>
      </c>
    </row>
    <row r="331" spans="1:31" x14ac:dyDescent="0.3">
      <c r="A331" s="10">
        <v>9781042838974</v>
      </c>
      <c r="B331" s="9" t="s">
        <v>11816</v>
      </c>
      <c r="C331" s="11">
        <v>2024</v>
      </c>
      <c r="D331" s="11">
        <v>2024</v>
      </c>
      <c r="E331" s="20">
        <v>45603</v>
      </c>
      <c r="F331" s="10"/>
      <c r="G331" s="10"/>
      <c r="H331" s="9" t="s">
        <v>6774</v>
      </c>
      <c r="J331" s="9" t="s">
        <v>11817</v>
      </c>
      <c r="K331" s="9" t="s">
        <v>11818</v>
      </c>
      <c r="L331" s="14">
        <v>1</v>
      </c>
      <c r="M331" s="9" t="s">
        <v>11819</v>
      </c>
      <c r="O331" s="9" t="s">
        <v>263</v>
      </c>
      <c r="P331" s="15" t="s">
        <v>4200</v>
      </c>
      <c r="Q331" s="9" t="s">
        <v>7239</v>
      </c>
      <c r="U331" s="9" t="s">
        <v>11820</v>
      </c>
      <c r="Y331" s="14">
        <v>353</v>
      </c>
      <c r="Z331" s="9" t="s">
        <v>42</v>
      </c>
      <c r="AC331" s="9" t="s">
        <v>11821</v>
      </c>
      <c r="AE331" s="9" t="s">
        <v>11822</v>
      </c>
    </row>
    <row r="332" spans="1:31" x14ac:dyDescent="0.3">
      <c r="A332" s="10">
        <v>9781003482123</v>
      </c>
      <c r="B332" s="9" t="s">
        <v>6765</v>
      </c>
      <c r="C332" s="11">
        <v>2025</v>
      </c>
      <c r="D332" s="11">
        <v>2025</v>
      </c>
      <c r="E332" s="20">
        <v>45812</v>
      </c>
      <c r="F332" s="10">
        <v>9781032772677</v>
      </c>
      <c r="G332" s="10">
        <v>9781032772653</v>
      </c>
      <c r="H332" s="9" t="s">
        <v>22</v>
      </c>
      <c r="J332" s="9" t="s">
        <v>6766</v>
      </c>
      <c r="L332" s="14">
        <v>1</v>
      </c>
      <c r="M332" s="9" t="s">
        <v>6767</v>
      </c>
      <c r="O332" s="9" t="s">
        <v>234</v>
      </c>
      <c r="P332" s="15" t="s">
        <v>4206</v>
      </c>
      <c r="Q332" s="9" t="s">
        <v>6768</v>
      </c>
      <c r="U332" s="9" t="s">
        <v>6769</v>
      </c>
      <c r="Y332" s="14">
        <v>132</v>
      </c>
      <c r="Z332" s="9" t="s">
        <v>132</v>
      </c>
      <c r="AA332" s="9" t="s">
        <v>6770</v>
      </c>
      <c r="AB332" s="15">
        <v>371.3</v>
      </c>
      <c r="AC332" s="9" t="s">
        <v>6771</v>
      </c>
      <c r="AE332" s="9" t="s">
        <v>6772</v>
      </c>
    </row>
    <row r="333" spans="1:31" x14ac:dyDescent="0.3">
      <c r="A333" s="10">
        <v>9781003571315</v>
      </c>
      <c r="B333" s="9" t="s">
        <v>11823</v>
      </c>
      <c r="C333" s="11">
        <v>2024</v>
      </c>
      <c r="D333" s="11">
        <v>2025</v>
      </c>
      <c r="E333" s="20">
        <v>45614</v>
      </c>
      <c r="F333" s="10">
        <v>9781032945378</v>
      </c>
      <c r="G333" s="10">
        <v>9781032945361</v>
      </c>
      <c r="H333" s="9" t="s">
        <v>22</v>
      </c>
      <c r="J333" s="9" t="s">
        <v>11824</v>
      </c>
      <c r="K333" s="9" t="s">
        <v>11825</v>
      </c>
      <c r="L333" s="14">
        <v>1</v>
      </c>
      <c r="M333" s="9" t="s">
        <v>11826</v>
      </c>
      <c r="O333" s="9" t="s">
        <v>234</v>
      </c>
      <c r="P333" s="15" t="s">
        <v>4211</v>
      </c>
      <c r="Q333" s="9" t="s">
        <v>11827</v>
      </c>
      <c r="R333" s="9" t="s">
        <v>7451</v>
      </c>
      <c r="U333" s="9" t="s">
        <v>8585</v>
      </c>
      <c r="Y333" s="14">
        <v>270</v>
      </c>
      <c r="Z333" s="9" t="s">
        <v>132</v>
      </c>
      <c r="AA333" s="9" t="s">
        <v>11828</v>
      </c>
      <c r="AB333" s="15" t="s">
        <v>11829</v>
      </c>
      <c r="AC333" s="9" t="s">
        <v>11830</v>
      </c>
      <c r="AE333" s="9" t="s">
        <v>11831</v>
      </c>
    </row>
    <row r="334" spans="1:31" x14ac:dyDescent="0.3">
      <c r="A334" s="10">
        <v>9781003526469</v>
      </c>
      <c r="B334" s="9" t="s">
        <v>11832</v>
      </c>
      <c r="C334" s="11">
        <v>2024</v>
      </c>
      <c r="D334" s="11">
        <v>2025</v>
      </c>
      <c r="E334" s="20">
        <v>45476</v>
      </c>
      <c r="F334" s="10">
        <v>9781032957081</v>
      </c>
      <c r="G334" s="10">
        <v>9781630915872</v>
      </c>
      <c r="H334" s="9" t="s">
        <v>22</v>
      </c>
      <c r="I334" s="9" t="s">
        <v>2570</v>
      </c>
      <c r="J334" s="9" t="s">
        <v>11833</v>
      </c>
      <c r="L334" s="14">
        <v>1</v>
      </c>
      <c r="M334" s="9" t="s">
        <v>11834</v>
      </c>
      <c r="O334" s="9" t="s">
        <v>234</v>
      </c>
      <c r="P334" s="15" t="s">
        <v>4211</v>
      </c>
      <c r="Q334" s="9" t="s">
        <v>7031</v>
      </c>
      <c r="R334" s="9" t="s">
        <v>11835</v>
      </c>
      <c r="U334" s="9" t="s">
        <v>11750</v>
      </c>
      <c r="V334" s="9" t="s">
        <v>11836</v>
      </c>
      <c r="X334" s="9" t="s">
        <v>7157</v>
      </c>
      <c r="Y334" s="14">
        <v>268</v>
      </c>
      <c r="Z334" s="9" t="s">
        <v>64</v>
      </c>
      <c r="AA334" s="9" t="s">
        <v>11837</v>
      </c>
      <c r="AB334" s="15" t="s">
        <v>11838</v>
      </c>
      <c r="AC334" s="9" t="s">
        <v>11839</v>
      </c>
      <c r="AE334" s="9" t="s">
        <v>11840</v>
      </c>
    </row>
    <row r="335" spans="1:31" x14ac:dyDescent="0.3">
      <c r="A335" s="10">
        <v>9781042805549</v>
      </c>
      <c r="B335" s="9" t="s">
        <v>6773</v>
      </c>
      <c r="C335" s="11">
        <v>2025</v>
      </c>
      <c r="D335" s="11">
        <v>2025</v>
      </c>
      <c r="E335" s="20">
        <v>45936</v>
      </c>
      <c r="F335" s="10"/>
      <c r="G335" s="10"/>
      <c r="H335" s="9" t="s">
        <v>6774</v>
      </c>
      <c r="J335" s="9" t="s">
        <v>6775</v>
      </c>
      <c r="L335" s="14">
        <v>1</v>
      </c>
      <c r="M335" s="9" t="s">
        <v>6776</v>
      </c>
      <c r="O335" s="9" t="s">
        <v>263</v>
      </c>
      <c r="P335" s="15" t="s">
        <v>4200</v>
      </c>
      <c r="Q335" s="9" t="s">
        <v>6777</v>
      </c>
      <c r="U335" s="9" t="s">
        <v>6778</v>
      </c>
      <c r="Y335" s="14">
        <v>212</v>
      </c>
      <c r="Z335" s="9" t="s">
        <v>42</v>
      </c>
      <c r="AA335" s="9" t="s">
        <v>6432</v>
      </c>
      <c r="AB335" s="15" t="s">
        <v>6779</v>
      </c>
      <c r="AC335" s="9" t="s">
        <v>6780</v>
      </c>
      <c r="AE335" s="9" t="s">
        <v>6781</v>
      </c>
    </row>
    <row r="336" spans="1:31" x14ac:dyDescent="0.3">
      <c r="A336" s="10">
        <v>9781042828456</v>
      </c>
      <c r="B336" s="9" t="s">
        <v>11841</v>
      </c>
      <c r="C336" s="11">
        <v>2024</v>
      </c>
      <c r="D336" s="11">
        <v>2024</v>
      </c>
      <c r="E336" s="20">
        <v>45337</v>
      </c>
      <c r="F336" s="10"/>
      <c r="G336" s="10"/>
      <c r="H336" s="9" t="s">
        <v>6774</v>
      </c>
      <c r="J336" s="9" t="s">
        <v>11842</v>
      </c>
      <c r="L336" s="14">
        <v>1</v>
      </c>
      <c r="M336" s="9" t="s">
        <v>11843</v>
      </c>
      <c r="O336" s="9" t="s">
        <v>263</v>
      </c>
      <c r="P336" s="15" t="s">
        <v>7049</v>
      </c>
      <c r="Q336" s="9" t="s">
        <v>11844</v>
      </c>
      <c r="U336" s="9" t="s">
        <v>11845</v>
      </c>
      <c r="Y336" s="14">
        <v>170</v>
      </c>
      <c r="Z336" s="9" t="s">
        <v>42</v>
      </c>
      <c r="AC336" s="9" t="s">
        <v>11846</v>
      </c>
      <c r="AE336" s="9" t="s">
        <v>11847</v>
      </c>
    </row>
    <row r="337" spans="1:31" x14ac:dyDescent="0.3">
      <c r="A337" s="10">
        <v>9781003535898</v>
      </c>
      <c r="B337" s="9" t="s">
        <v>11848</v>
      </c>
      <c r="C337" s="11">
        <v>2024</v>
      </c>
      <c r="D337" s="11">
        <v>2025</v>
      </c>
      <c r="E337" s="20">
        <v>45649</v>
      </c>
      <c r="F337" s="10">
        <v>9781032854403</v>
      </c>
      <c r="G337" s="10">
        <v>9781032880242</v>
      </c>
      <c r="H337" s="9" t="s">
        <v>22</v>
      </c>
      <c r="J337" s="9" t="s">
        <v>11849</v>
      </c>
      <c r="K337" s="9" t="s">
        <v>11850</v>
      </c>
      <c r="L337" s="14">
        <v>1</v>
      </c>
      <c r="M337" s="9" t="s">
        <v>11851</v>
      </c>
      <c r="N337" s="9" t="s">
        <v>11852</v>
      </c>
      <c r="O337" s="9" t="s">
        <v>234</v>
      </c>
      <c r="P337" s="15" t="s">
        <v>4215</v>
      </c>
      <c r="Q337" s="9" t="s">
        <v>11853</v>
      </c>
      <c r="R337" s="9" t="s">
        <v>11854</v>
      </c>
      <c r="S337" s="9" t="s">
        <v>3339</v>
      </c>
      <c r="U337" s="9" t="s">
        <v>11855</v>
      </c>
      <c r="X337" s="9" t="s">
        <v>3265</v>
      </c>
      <c r="Y337" s="14">
        <v>224</v>
      </c>
      <c r="Z337" s="9" t="s">
        <v>42</v>
      </c>
      <c r="AA337" s="9" t="s">
        <v>11856</v>
      </c>
      <c r="AB337" s="15">
        <v>907.1</v>
      </c>
      <c r="AC337" s="9" t="s">
        <v>6873</v>
      </c>
      <c r="AE337" s="9" t="s">
        <v>11857</v>
      </c>
    </row>
    <row r="338" spans="1:31" x14ac:dyDescent="0.3">
      <c r="A338" s="10">
        <v>9781003535867</v>
      </c>
      <c r="B338" s="9" t="s">
        <v>11858</v>
      </c>
      <c r="C338" s="11">
        <v>2024</v>
      </c>
      <c r="D338" s="11">
        <v>2025</v>
      </c>
      <c r="E338" s="20">
        <v>45600</v>
      </c>
      <c r="F338" s="10">
        <v>9781032671932</v>
      </c>
      <c r="G338" s="10">
        <v>9781032880181</v>
      </c>
      <c r="H338" s="9" t="s">
        <v>22</v>
      </c>
      <c r="J338" s="9" t="s">
        <v>11859</v>
      </c>
      <c r="K338" s="9" t="s">
        <v>11860</v>
      </c>
      <c r="L338" s="14">
        <v>1</v>
      </c>
      <c r="M338" s="9" t="s">
        <v>11861</v>
      </c>
      <c r="O338" s="9" t="s">
        <v>234</v>
      </c>
      <c r="P338" s="15" t="s">
        <v>4206</v>
      </c>
      <c r="Q338" s="9" t="s">
        <v>11862</v>
      </c>
      <c r="R338" s="9" t="s">
        <v>11863</v>
      </c>
      <c r="U338" s="9" t="s">
        <v>11864</v>
      </c>
      <c r="Y338" s="14">
        <v>212</v>
      </c>
      <c r="Z338" s="9" t="s">
        <v>42</v>
      </c>
      <c r="AA338" s="9" t="s">
        <v>11865</v>
      </c>
      <c r="AB338" s="15">
        <v>371.3</v>
      </c>
      <c r="AC338" s="9" t="s">
        <v>7561</v>
      </c>
      <c r="AE338" s="9" t="s">
        <v>11866</v>
      </c>
    </row>
    <row r="339" spans="1:31" x14ac:dyDescent="0.3">
      <c r="A339" s="10">
        <v>9781003322689</v>
      </c>
      <c r="B339" s="9" t="s">
        <v>11867</v>
      </c>
      <c r="C339" s="11">
        <v>2024</v>
      </c>
      <c r="D339" s="11">
        <v>2024</v>
      </c>
      <c r="E339" s="20">
        <v>45356</v>
      </c>
      <c r="F339" s="10">
        <v>9781032334547</v>
      </c>
      <c r="G339" s="10">
        <v>9781032345383</v>
      </c>
      <c r="H339" s="9" t="s">
        <v>22</v>
      </c>
      <c r="J339" s="9" t="s">
        <v>11868</v>
      </c>
      <c r="K339" s="9" t="s">
        <v>11869</v>
      </c>
      <c r="L339" s="14">
        <v>1</v>
      </c>
      <c r="M339" s="9" t="s">
        <v>11870</v>
      </c>
      <c r="N339" s="9" t="s">
        <v>7505</v>
      </c>
      <c r="O339" s="9" t="s">
        <v>234</v>
      </c>
      <c r="P339" s="15" t="s">
        <v>4206</v>
      </c>
      <c r="Q339" s="9" t="s">
        <v>11871</v>
      </c>
      <c r="R339" s="9" t="s">
        <v>11872</v>
      </c>
      <c r="U339" s="9" t="s">
        <v>11864</v>
      </c>
      <c r="X339" s="9" t="s">
        <v>3265</v>
      </c>
      <c r="Y339" s="14">
        <v>152</v>
      </c>
      <c r="Z339" s="9" t="s">
        <v>42</v>
      </c>
      <c r="AA339" s="9" t="s">
        <v>11873</v>
      </c>
      <c r="AB339" s="15" t="s">
        <v>6752</v>
      </c>
      <c r="AC339" s="9" t="s">
        <v>11874</v>
      </c>
      <c r="AE339" s="9" t="s">
        <v>11875</v>
      </c>
    </row>
    <row r="340" spans="1:31" x14ac:dyDescent="0.3">
      <c r="A340" s="10">
        <v>9781042802562</v>
      </c>
      <c r="B340" s="9" t="s">
        <v>11876</v>
      </c>
      <c r="C340" s="11">
        <v>2024</v>
      </c>
      <c r="D340" s="11">
        <v>2024</v>
      </c>
      <c r="E340" s="20">
        <v>45303</v>
      </c>
      <c r="F340" s="10"/>
      <c r="G340" s="10"/>
      <c r="H340" s="9" t="s">
        <v>6774</v>
      </c>
      <c r="J340" s="9" t="s">
        <v>11877</v>
      </c>
      <c r="L340" s="14">
        <v>1</v>
      </c>
      <c r="M340" s="9" t="s">
        <v>11878</v>
      </c>
      <c r="O340" s="9" t="s">
        <v>263</v>
      </c>
      <c r="P340" s="15" t="s">
        <v>6979</v>
      </c>
      <c r="Q340" s="9" t="s">
        <v>11879</v>
      </c>
      <c r="U340" s="9" t="s">
        <v>11880</v>
      </c>
      <c r="Y340" s="14">
        <v>226</v>
      </c>
      <c r="Z340" s="9" t="s">
        <v>42</v>
      </c>
      <c r="AC340" s="9" t="s">
        <v>11881</v>
      </c>
      <c r="AE340" s="9" t="s">
        <v>11882</v>
      </c>
    </row>
    <row r="341" spans="1:31" x14ac:dyDescent="0.3">
      <c r="A341" s="10">
        <v>9781003299189</v>
      </c>
      <c r="B341" s="9" t="s">
        <v>6799</v>
      </c>
      <c r="C341" s="11">
        <v>2025</v>
      </c>
      <c r="D341" s="11">
        <v>2025</v>
      </c>
      <c r="E341" s="20">
        <v>45838</v>
      </c>
      <c r="F341" s="10">
        <v>9781032289304</v>
      </c>
      <c r="G341" s="10">
        <v>9781032289311</v>
      </c>
      <c r="H341" s="9" t="s">
        <v>22</v>
      </c>
      <c r="J341" s="9" t="s">
        <v>6800</v>
      </c>
      <c r="K341" s="9" t="s">
        <v>6801</v>
      </c>
      <c r="L341" s="14">
        <v>1</v>
      </c>
      <c r="M341" s="9" t="s">
        <v>6802</v>
      </c>
      <c r="O341" s="9" t="s">
        <v>234</v>
      </c>
      <c r="P341" s="15" t="s">
        <v>6803</v>
      </c>
      <c r="Q341" s="9" t="s">
        <v>6804</v>
      </c>
      <c r="R341" s="9" t="s">
        <v>6805</v>
      </c>
      <c r="U341" s="9" t="s">
        <v>6806</v>
      </c>
      <c r="X341" s="9" t="s">
        <v>4272</v>
      </c>
      <c r="Y341" s="14">
        <v>352</v>
      </c>
      <c r="Z341" s="9" t="s">
        <v>132</v>
      </c>
      <c r="AA341" s="9" t="s">
        <v>6807</v>
      </c>
      <c r="AB341" s="15">
        <v>371.91199999999998</v>
      </c>
      <c r="AC341" s="9" t="s">
        <v>6808</v>
      </c>
      <c r="AE341" s="9" t="s">
        <v>6809</v>
      </c>
    </row>
    <row r="342" spans="1:31" x14ac:dyDescent="0.3">
      <c r="A342" s="10">
        <v>9781003492924</v>
      </c>
      <c r="B342" s="9" t="s">
        <v>6810</v>
      </c>
      <c r="C342" s="11">
        <v>2025</v>
      </c>
      <c r="D342" s="11">
        <v>2025</v>
      </c>
      <c r="E342" s="20">
        <v>45811</v>
      </c>
      <c r="F342" s="10">
        <v>9781032796024</v>
      </c>
      <c r="G342" s="10">
        <v>9781032786148</v>
      </c>
      <c r="H342" s="9" t="s">
        <v>22</v>
      </c>
      <c r="J342" s="9" t="s">
        <v>6811</v>
      </c>
      <c r="K342" s="9" t="s">
        <v>6812</v>
      </c>
      <c r="L342" s="14">
        <v>1</v>
      </c>
      <c r="M342" s="9" t="s">
        <v>6813</v>
      </c>
      <c r="O342" s="9" t="s">
        <v>234</v>
      </c>
      <c r="P342" s="15" t="s">
        <v>4206</v>
      </c>
      <c r="Q342" s="9" t="s">
        <v>4230</v>
      </c>
      <c r="U342" s="9" t="s">
        <v>6814</v>
      </c>
      <c r="Y342" s="14">
        <v>132</v>
      </c>
      <c r="Z342" s="9" t="s">
        <v>132</v>
      </c>
      <c r="AA342" s="9" t="s">
        <v>6815</v>
      </c>
      <c r="AB342" s="15">
        <v>378.2</v>
      </c>
      <c r="AC342" s="9" t="s">
        <v>6816</v>
      </c>
      <c r="AE342" s="9" t="s">
        <v>6817</v>
      </c>
    </row>
    <row r="343" spans="1:31" x14ac:dyDescent="0.3">
      <c r="A343" s="10">
        <v>9781003511427</v>
      </c>
      <c r="B343" s="9" t="s">
        <v>11883</v>
      </c>
      <c r="C343" s="11">
        <v>2025</v>
      </c>
      <c r="D343" s="11">
        <v>2025</v>
      </c>
      <c r="E343" s="20">
        <v>45764</v>
      </c>
      <c r="F343" s="10">
        <v>9781032841472</v>
      </c>
      <c r="G343" s="10">
        <v>9781032840598</v>
      </c>
      <c r="H343" s="9" t="s">
        <v>1411</v>
      </c>
      <c r="J343" s="9" t="s">
        <v>11884</v>
      </c>
      <c r="K343" s="9" t="s">
        <v>11885</v>
      </c>
      <c r="L343" s="14">
        <v>1</v>
      </c>
      <c r="M343" s="9" t="s">
        <v>11886</v>
      </c>
      <c r="N343" s="9" t="s">
        <v>11887</v>
      </c>
      <c r="O343" s="9" t="s">
        <v>1699</v>
      </c>
      <c r="P343" s="15" t="s">
        <v>7627</v>
      </c>
      <c r="Q343" s="9" t="s">
        <v>11888</v>
      </c>
      <c r="R343" s="9" t="s">
        <v>11889</v>
      </c>
      <c r="S343" s="9" t="s">
        <v>11890</v>
      </c>
      <c r="T343" s="9" t="s">
        <v>11891</v>
      </c>
      <c r="U343" s="9" t="s">
        <v>6985</v>
      </c>
      <c r="V343" s="9" t="s">
        <v>6471</v>
      </c>
      <c r="X343" s="9" t="s">
        <v>11892</v>
      </c>
      <c r="Y343" s="14">
        <v>286</v>
      </c>
      <c r="Z343" s="9" t="s">
        <v>2194</v>
      </c>
      <c r="AA343" s="9" t="s">
        <v>7677</v>
      </c>
      <c r="AB343" s="15" t="s">
        <v>11893</v>
      </c>
      <c r="AC343" s="9" t="s">
        <v>11894</v>
      </c>
      <c r="AE343" s="9" t="s">
        <v>11895</v>
      </c>
    </row>
    <row r="344" spans="1:31" x14ac:dyDescent="0.3">
      <c r="A344" s="10">
        <v>9781003304821</v>
      </c>
      <c r="B344" s="9" t="s">
        <v>11896</v>
      </c>
      <c r="C344" s="11">
        <v>2024</v>
      </c>
      <c r="D344" s="11">
        <v>2025</v>
      </c>
      <c r="E344" s="20">
        <v>45574</v>
      </c>
      <c r="F344" s="10">
        <v>9781032303789</v>
      </c>
      <c r="G344" s="10">
        <v>9781032303833</v>
      </c>
      <c r="H344" s="9" t="s">
        <v>22</v>
      </c>
      <c r="I344" s="9" t="s">
        <v>11897</v>
      </c>
      <c r="J344" s="9" t="s">
        <v>11898</v>
      </c>
      <c r="L344" s="14">
        <v>3</v>
      </c>
      <c r="M344" s="9" t="s">
        <v>11899</v>
      </c>
      <c r="O344" s="9" t="s">
        <v>234</v>
      </c>
      <c r="P344" s="15" t="s">
        <v>4406</v>
      </c>
      <c r="Q344" s="9" t="s">
        <v>4427</v>
      </c>
      <c r="R344" s="9" t="s">
        <v>7512</v>
      </c>
      <c r="U344" s="9" t="s">
        <v>11900</v>
      </c>
      <c r="Y344" s="14">
        <v>212</v>
      </c>
      <c r="Z344" s="9" t="s">
        <v>64</v>
      </c>
      <c r="AA344" s="9" t="s">
        <v>11901</v>
      </c>
      <c r="AB344" s="15" t="s">
        <v>11902</v>
      </c>
      <c r="AC344" s="9" t="s">
        <v>7566</v>
      </c>
      <c r="AE344" s="9" t="s">
        <v>11903</v>
      </c>
    </row>
    <row r="345" spans="1:31" x14ac:dyDescent="0.3">
      <c r="A345" s="10">
        <v>9781003483076</v>
      </c>
      <c r="B345" s="9" t="s">
        <v>6820</v>
      </c>
      <c r="C345" s="11">
        <v>2025</v>
      </c>
      <c r="D345" s="11">
        <v>2025</v>
      </c>
      <c r="E345" s="20">
        <v>45821</v>
      </c>
      <c r="F345" s="10">
        <v>9781032774411</v>
      </c>
      <c r="G345" s="10">
        <v>9781032774404</v>
      </c>
      <c r="H345" s="9" t="s">
        <v>22</v>
      </c>
      <c r="J345" s="9" t="s">
        <v>6821</v>
      </c>
      <c r="K345" s="9" t="s">
        <v>6822</v>
      </c>
      <c r="L345" s="14">
        <v>1</v>
      </c>
      <c r="M345" s="9" t="s">
        <v>6823</v>
      </c>
      <c r="N345" s="9" t="s">
        <v>6824</v>
      </c>
      <c r="O345" s="9" t="s">
        <v>263</v>
      </c>
      <c r="P345" s="15" t="s">
        <v>6825</v>
      </c>
      <c r="Q345" s="9" t="s">
        <v>6826</v>
      </c>
      <c r="R345" s="9" t="s">
        <v>6827</v>
      </c>
      <c r="S345" s="9" t="s">
        <v>6755</v>
      </c>
      <c r="U345" s="9" t="s">
        <v>6828</v>
      </c>
      <c r="X345" s="9" t="s">
        <v>6829</v>
      </c>
      <c r="Y345" s="14">
        <v>90</v>
      </c>
      <c r="Z345" s="9" t="s">
        <v>92</v>
      </c>
      <c r="AA345" s="9" t="s">
        <v>6830</v>
      </c>
      <c r="AB345" s="15" t="s">
        <v>6831</v>
      </c>
      <c r="AC345" s="9" t="s">
        <v>6832</v>
      </c>
      <c r="AE345" s="9" t="s">
        <v>6833</v>
      </c>
    </row>
    <row r="346" spans="1:31" x14ac:dyDescent="0.3">
      <c r="A346" s="10">
        <v>9781003448938</v>
      </c>
      <c r="B346" s="9" t="s">
        <v>11904</v>
      </c>
      <c r="C346" s="11">
        <v>2024</v>
      </c>
      <c r="D346" s="11">
        <v>2024</v>
      </c>
      <c r="E346" s="20">
        <v>45413</v>
      </c>
      <c r="F346" s="10">
        <v>9781032581859</v>
      </c>
      <c r="G346" s="10">
        <v>9781032581842</v>
      </c>
      <c r="H346" s="9" t="s">
        <v>22</v>
      </c>
      <c r="J346" s="9" t="s">
        <v>11905</v>
      </c>
      <c r="K346" s="9" t="s">
        <v>11906</v>
      </c>
      <c r="L346" s="14">
        <v>1</v>
      </c>
      <c r="M346" s="9" t="s">
        <v>11907</v>
      </c>
      <c r="O346" s="9" t="s">
        <v>234</v>
      </c>
      <c r="P346" s="15" t="s">
        <v>4206</v>
      </c>
      <c r="Q346" s="9" t="s">
        <v>11908</v>
      </c>
      <c r="R346" s="9" t="s">
        <v>4239</v>
      </c>
      <c r="U346" s="9" t="s">
        <v>11909</v>
      </c>
      <c r="Y346" s="14">
        <v>174</v>
      </c>
      <c r="Z346" s="9" t="s">
        <v>64</v>
      </c>
      <c r="AA346" s="9" t="s">
        <v>11910</v>
      </c>
      <c r="AB346" s="15">
        <v>370.15</v>
      </c>
      <c r="AC346" s="9" t="s">
        <v>11911</v>
      </c>
      <c r="AE346" s="9" t="s">
        <v>11912</v>
      </c>
    </row>
    <row r="347" spans="1:31" x14ac:dyDescent="0.3">
      <c r="A347" s="10">
        <v>9781042823741</v>
      </c>
      <c r="B347" s="9" t="s">
        <v>6834</v>
      </c>
      <c r="C347" s="11">
        <v>2025</v>
      </c>
      <c r="D347" s="11">
        <v>2025</v>
      </c>
      <c r="E347" s="20">
        <v>45828</v>
      </c>
      <c r="F347" s="10"/>
      <c r="G347" s="10"/>
      <c r="H347" s="9" t="s">
        <v>6774</v>
      </c>
      <c r="J347" s="9" t="s">
        <v>6835</v>
      </c>
      <c r="L347" s="14">
        <v>1</v>
      </c>
      <c r="M347" s="9" t="s">
        <v>6836</v>
      </c>
      <c r="O347" s="9" t="s">
        <v>263</v>
      </c>
      <c r="P347" s="15" t="s">
        <v>4200</v>
      </c>
      <c r="Q347" s="9" t="s">
        <v>6777</v>
      </c>
      <c r="U347" s="9" t="s">
        <v>6778</v>
      </c>
      <c r="Y347" s="14">
        <v>264</v>
      </c>
      <c r="Z347" s="9" t="s">
        <v>42</v>
      </c>
      <c r="AA347" s="9" t="s">
        <v>6837</v>
      </c>
      <c r="AB347" s="15">
        <v>418.00709999999998</v>
      </c>
      <c r="AC347" s="9" t="s">
        <v>6838</v>
      </c>
      <c r="AE347" s="9" t="s">
        <v>6839</v>
      </c>
    </row>
    <row r="348" spans="1:31" x14ac:dyDescent="0.3">
      <c r="A348" s="10">
        <v>9781003350217</v>
      </c>
      <c r="B348" s="9" t="s">
        <v>11913</v>
      </c>
      <c r="C348" s="11">
        <v>2024</v>
      </c>
      <c r="D348" s="11">
        <v>2024</v>
      </c>
      <c r="E348" s="20">
        <v>45394</v>
      </c>
      <c r="F348" s="10">
        <v>9781032395425</v>
      </c>
      <c r="G348" s="10">
        <v>9781032395456</v>
      </c>
      <c r="H348" s="9" t="s">
        <v>22</v>
      </c>
      <c r="J348" s="9" t="s">
        <v>11914</v>
      </c>
      <c r="L348" s="14">
        <v>1</v>
      </c>
      <c r="M348" s="9" t="s">
        <v>11915</v>
      </c>
      <c r="O348" s="9" t="s">
        <v>263</v>
      </c>
      <c r="P348" s="15" t="s">
        <v>4200</v>
      </c>
      <c r="Q348" s="9" t="s">
        <v>11916</v>
      </c>
      <c r="R348" s="9" t="s">
        <v>4212</v>
      </c>
      <c r="S348" s="9" t="s">
        <v>4347</v>
      </c>
      <c r="U348" s="9" t="s">
        <v>11917</v>
      </c>
      <c r="V348" s="9" t="s">
        <v>11918</v>
      </c>
      <c r="X348" s="9" t="s">
        <v>4354</v>
      </c>
      <c r="Y348" s="14">
        <v>304</v>
      </c>
      <c r="Z348" s="9" t="s">
        <v>42</v>
      </c>
      <c r="AA348" s="9" t="s">
        <v>6841</v>
      </c>
      <c r="AB348" s="15">
        <v>418.00709999999998</v>
      </c>
      <c r="AC348" s="9" t="s">
        <v>8022</v>
      </c>
      <c r="AE348" s="9" t="s">
        <v>11919</v>
      </c>
    </row>
    <row r="349" spans="1:31" x14ac:dyDescent="0.3">
      <c r="A349" s="10">
        <v>9781003495956</v>
      </c>
      <c r="B349" s="9" t="s">
        <v>11920</v>
      </c>
      <c r="C349" s="11">
        <v>2024</v>
      </c>
      <c r="D349" s="11">
        <v>2025</v>
      </c>
      <c r="E349" s="20">
        <v>45642</v>
      </c>
      <c r="F349" s="10">
        <v>9781032799728</v>
      </c>
      <c r="G349" s="10">
        <v>9781032801995</v>
      </c>
      <c r="H349" s="9" t="s">
        <v>22</v>
      </c>
      <c r="J349" s="9" t="s">
        <v>11921</v>
      </c>
      <c r="K349" s="9" t="s">
        <v>11922</v>
      </c>
      <c r="L349" s="14">
        <v>1</v>
      </c>
      <c r="M349" s="9" t="s">
        <v>11923</v>
      </c>
      <c r="N349" s="9" t="s">
        <v>2393</v>
      </c>
      <c r="O349" s="9" t="s">
        <v>234</v>
      </c>
      <c r="P349" s="15" t="s">
        <v>11924</v>
      </c>
      <c r="Q349" s="9" t="s">
        <v>11925</v>
      </c>
      <c r="R349" s="9" t="s">
        <v>11926</v>
      </c>
      <c r="S349" s="9" t="s">
        <v>7497</v>
      </c>
      <c r="U349" s="9" t="s">
        <v>11927</v>
      </c>
      <c r="X349" s="9" t="s">
        <v>4407</v>
      </c>
      <c r="Y349" s="14">
        <v>210</v>
      </c>
      <c r="Z349" s="9" t="s">
        <v>42</v>
      </c>
      <c r="AA349" s="9" t="s">
        <v>7346</v>
      </c>
      <c r="AB349" s="15" t="s">
        <v>11928</v>
      </c>
      <c r="AC349" s="9" t="s">
        <v>11929</v>
      </c>
      <c r="AE349" s="9" t="s">
        <v>11930</v>
      </c>
    </row>
    <row r="350" spans="1:31" x14ac:dyDescent="0.3">
      <c r="A350" s="10">
        <v>9781042888191</v>
      </c>
      <c r="B350" s="9" t="s">
        <v>11931</v>
      </c>
      <c r="C350" s="11">
        <v>2024</v>
      </c>
      <c r="D350" s="11">
        <v>2024</v>
      </c>
      <c r="E350" s="20">
        <v>45505</v>
      </c>
      <c r="F350" s="10"/>
      <c r="G350" s="10"/>
      <c r="H350" s="9" t="s">
        <v>6774</v>
      </c>
      <c r="J350" s="9" t="s">
        <v>11932</v>
      </c>
      <c r="K350" s="9" t="s">
        <v>11933</v>
      </c>
      <c r="L350" s="14">
        <v>1</v>
      </c>
      <c r="M350" s="9" t="s">
        <v>11934</v>
      </c>
      <c r="O350" s="9" t="s">
        <v>263</v>
      </c>
      <c r="P350" s="15" t="s">
        <v>4200</v>
      </c>
      <c r="Q350" s="9" t="s">
        <v>11935</v>
      </c>
      <c r="U350" s="9" t="s">
        <v>11936</v>
      </c>
      <c r="Y350" s="14">
        <v>129</v>
      </c>
      <c r="Z350" s="9" t="s">
        <v>42</v>
      </c>
      <c r="AC350" s="9" t="s">
        <v>11937</v>
      </c>
      <c r="AE350" s="9" t="s">
        <v>11938</v>
      </c>
    </row>
    <row r="351" spans="1:31" x14ac:dyDescent="0.3">
      <c r="A351" s="10">
        <v>9781003442394</v>
      </c>
      <c r="B351" s="9" t="s">
        <v>11939</v>
      </c>
      <c r="C351" s="11">
        <v>2024</v>
      </c>
      <c r="D351" s="11">
        <v>2024</v>
      </c>
      <c r="E351" s="20">
        <v>45446</v>
      </c>
      <c r="F351" s="10">
        <v>9781032580685</v>
      </c>
      <c r="G351" s="10">
        <v>9781032571874</v>
      </c>
      <c r="H351" s="9" t="s">
        <v>22</v>
      </c>
      <c r="J351" s="9" t="s">
        <v>11940</v>
      </c>
      <c r="L351" s="14">
        <v>4</v>
      </c>
      <c r="M351" s="9" t="s">
        <v>11941</v>
      </c>
      <c r="N351" s="9" t="s">
        <v>9074</v>
      </c>
      <c r="O351" s="9" t="s">
        <v>234</v>
      </c>
      <c r="P351" s="15" t="s">
        <v>4206</v>
      </c>
      <c r="Q351" s="9" t="s">
        <v>11942</v>
      </c>
      <c r="U351" s="9" t="s">
        <v>8591</v>
      </c>
      <c r="Y351" s="14">
        <v>172</v>
      </c>
      <c r="Z351" s="9" t="s">
        <v>64</v>
      </c>
      <c r="AA351" s="9" t="s">
        <v>11943</v>
      </c>
      <c r="AB351" s="15" t="s">
        <v>11944</v>
      </c>
      <c r="AC351" s="9" t="s">
        <v>11945</v>
      </c>
      <c r="AE351" s="9" t="s">
        <v>11946</v>
      </c>
    </row>
    <row r="352" spans="1:31" x14ac:dyDescent="0.3">
      <c r="A352" s="10">
        <v>9781003348047</v>
      </c>
      <c r="B352" s="9" t="s">
        <v>11947</v>
      </c>
      <c r="C352" s="11">
        <v>2024</v>
      </c>
      <c r="D352" s="11">
        <v>2025</v>
      </c>
      <c r="E352" s="20">
        <v>45510</v>
      </c>
      <c r="F352" s="10">
        <v>9781032390222</v>
      </c>
      <c r="G352" s="10">
        <v>9781032390239</v>
      </c>
      <c r="H352" s="9" t="s">
        <v>22</v>
      </c>
      <c r="J352" s="9" t="s">
        <v>11948</v>
      </c>
      <c r="K352" s="9" t="s">
        <v>11949</v>
      </c>
      <c r="L352" s="14">
        <v>1</v>
      </c>
      <c r="M352" s="9" t="s">
        <v>11950</v>
      </c>
      <c r="N352" s="9" t="s">
        <v>4364</v>
      </c>
      <c r="O352" s="9" t="s">
        <v>234</v>
      </c>
      <c r="P352" s="15" t="s">
        <v>4206</v>
      </c>
      <c r="Q352" s="9" t="s">
        <v>11951</v>
      </c>
      <c r="R352" s="9" t="s">
        <v>11952</v>
      </c>
      <c r="U352" s="9" t="s">
        <v>11953</v>
      </c>
      <c r="X352" s="9" t="s">
        <v>4281</v>
      </c>
      <c r="Y352" s="14">
        <v>312</v>
      </c>
      <c r="Z352" s="9" t="s">
        <v>42</v>
      </c>
      <c r="AA352" s="9" t="s">
        <v>11954</v>
      </c>
      <c r="AB352" s="15" t="s">
        <v>11955</v>
      </c>
      <c r="AC352" s="9" t="s">
        <v>7626</v>
      </c>
      <c r="AE352" s="9" t="s">
        <v>11956</v>
      </c>
    </row>
    <row r="353" spans="1:31" x14ac:dyDescent="0.3">
      <c r="A353" s="10">
        <v>9781003536369</v>
      </c>
      <c r="B353" s="9" t="s">
        <v>6842</v>
      </c>
      <c r="C353" s="11">
        <v>2025</v>
      </c>
      <c r="D353" s="11">
        <v>2025</v>
      </c>
      <c r="E353" s="20">
        <v>45672</v>
      </c>
      <c r="F353" s="10">
        <v>9781032879581</v>
      </c>
      <c r="G353" s="10">
        <v>9781032881461</v>
      </c>
      <c r="H353" s="9" t="s">
        <v>22</v>
      </c>
      <c r="J353" s="9" t="s">
        <v>6843</v>
      </c>
      <c r="K353" s="9" t="s">
        <v>6844</v>
      </c>
      <c r="L353" s="14">
        <v>1</v>
      </c>
      <c r="M353" s="9" t="s">
        <v>6845</v>
      </c>
      <c r="N353" s="9" t="s">
        <v>6846</v>
      </c>
      <c r="O353" s="9" t="s">
        <v>234</v>
      </c>
      <c r="P353" s="15" t="s">
        <v>4200</v>
      </c>
      <c r="Q353" s="9" t="s">
        <v>6847</v>
      </c>
      <c r="R353" s="9" t="s">
        <v>6848</v>
      </c>
      <c r="S353" s="9" t="s">
        <v>6849</v>
      </c>
      <c r="U353" s="9" t="s">
        <v>6850</v>
      </c>
      <c r="X353" s="9" t="s">
        <v>6554</v>
      </c>
      <c r="Y353" s="14">
        <v>192</v>
      </c>
      <c r="Z353" s="9" t="s">
        <v>42</v>
      </c>
      <c r="AA353" s="9" t="s">
        <v>6432</v>
      </c>
      <c r="AB353" s="15">
        <v>428.00709999999998</v>
      </c>
      <c r="AC353" s="9" t="s">
        <v>6851</v>
      </c>
      <c r="AE353" s="9" t="s">
        <v>6852</v>
      </c>
    </row>
    <row r="354" spans="1:31" x14ac:dyDescent="0.3">
      <c r="A354" s="10">
        <v>9781032662817</v>
      </c>
      <c r="B354" s="9" t="s">
        <v>11957</v>
      </c>
      <c r="C354" s="11">
        <v>2024</v>
      </c>
      <c r="D354" s="11">
        <v>2024</v>
      </c>
      <c r="E354" s="20">
        <v>45394</v>
      </c>
      <c r="F354" s="10">
        <v>9781032662800</v>
      </c>
      <c r="G354" s="10">
        <v>9781032662787</v>
      </c>
      <c r="H354" s="9" t="s">
        <v>22</v>
      </c>
      <c r="J354" s="9" t="s">
        <v>11958</v>
      </c>
      <c r="K354" s="9" t="s">
        <v>11959</v>
      </c>
      <c r="L354" s="14">
        <v>1</v>
      </c>
      <c r="M354" s="9" t="s">
        <v>11960</v>
      </c>
      <c r="N354" s="9" t="s">
        <v>3266</v>
      </c>
      <c r="O354" s="9" t="s">
        <v>263</v>
      </c>
      <c r="P354" s="15" t="s">
        <v>4388</v>
      </c>
      <c r="Q354" s="9" t="s">
        <v>11961</v>
      </c>
      <c r="R354" s="9" t="s">
        <v>11962</v>
      </c>
      <c r="U354" s="9" t="s">
        <v>11963</v>
      </c>
      <c r="Y354" s="14">
        <v>302</v>
      </c>
      <c r="Z354" s="9" t="s">
        <v>132</v>
      </c>
      <c r="AA354" s="9" t="s">
        <v>7369</v>
      </c>
      <c r="AB354" s="15">
        <v>780.71</v>
      </c>
      <c r="AC354" s="9" t="s">
        <v>11964</v>
      </c>
      <c r="AE354" s="9" t="s">
        <v>11965</v>
      </c>
    </row>
    <row r="355" spans="1:31" x14ac:dyDescent="0.3">
      <c r="A355" s="10">
        <v>9781003346210</v>
      </c>
      <c r="B355" s="9" t="s">
        <v>11966</v>
      </c>
      <c r="C355" s="11">
        <v>2024</v>
      </c>
      <c r="D355" s="11">
        <v>2025</v>
      </c>
      <c r="E355" s="20">
        <v>45582</v>
      </c>
      <c r="F355" s="10">
        <v>9781032386690</v>
      </c>
      <c r="G355" s="10">
        <v>9781032375847</v>
      </c>
      <c r="H355" s="9" t="s">
        <v>22</v>
      </c>
      <c r="J355" s="9" t="s">
        <v>11967</v>
      </c>
      <c r="K355" s="9" t="s">
        <v>11968</v>
      </c>
      <c r="L355" s="14">
        <v>1</v>
      </c>
      <c r="M355" s="9" t="s">
        <v>11969</v>
      </c>
      <c r="O355" s="9" t="s">
        <v>234</v>
      </c>
      <c r="P355" s="15" t="s">
        <v>4211</v>
      </c>
      <c r="Q355" s="9" t="s">
        <v>11970</v>
      </c>
      <c r="R355" s="9" t="s">
        <v>11971</v>
      </c>
      <c r="U355" s="9" t="s">
        <v>11972</v>
      </c>
      <c r="Y355" s="14">
        <v>168</v>
      </c>
      <c r="Z355" s="9" t="s">
        <v>132</v>
      </c>
      <c r="AA355" s="9" t="s">
        <v>11973</v>
      </c>
      <c r="AB355" s="15" t="s">
        <v>11974</v>
      </c>
      <c r="AC355" s="9" t="s">
        <v>11975</v>
      </c>
      <c r="AE355" s="9" t="s">
        <v>11976</v>
      </c>
    </row>
    <row r="356" spans="1:31" x14ac:dyDescent="0.3">
      <c r="A356" s="10">
        <v>9781003409939</v>
      </c>
      <c r="B356" s="9" t="s">
        <v>6853</v>
      </c>
      <c r="C356" s="11">
        <v>2025</v>
      </c>
      <c r="D356" s="11">
        <v>2025</v>
      </c>
      <c r="E356" s="20">
        <v>45747</v>
      </c>
      <c r="F356" s="10">
        <v>9781032530543</v>
      </c>
      <c r="G356" s="10">
        <v>9781032530529</v>
      </c>
      <c r="H356" s="9" t="s">
        <v>22</v>
      </c>
      <c r="J356" s="9" t="s">
        <v>6854</v>
      </c>
      <c r="K356" s="9" t="s">
        <v>6855</v>
      </c>
      <c r="L356" s="14">
        <v>1</v>
      </c>
      <c r="M356" s="9" t="s">
        <v>6856</v>
      </c>
      <c r="O356" s="9" t="s">
        <v>234</v>
      </c>
      <c r="P356" s="15" t="s">
        <v>4206</v>
      </c>
      <c r="Q356" s="9" t="s">
        <v>6857</v>
      </c>
      <c r="R356" s="9" t="s">
        <v>6858</v>
      </c>
      <c r="S356" s="9" t="s">
        <v>4225</v>
      </c>
      <c r="U356" s="9" t="s">
        <v>6859</v>
      </c>
      <c r="Y356" s="14">
        <v>170</v>
      </c>
      <c r="Z356" s="9" t="s">
        <v>132</v>
      </c>
      <c r="AA356" s="9" t="s">
        <v>6860</v>
      </c>
      <c r="AB356" s="15">
        <v>372.4</v>
      </c>
      <c r="AC356" s="9" t="s">
        <v>6786</v>
      </c>
      <c r="AE356" s="9" t="s">
        <v>6861</v>
      </c>
    </row>
    <row r="357" spans="1:31" x14ac:dyDescent="0.3">
      <c r="A357" s="10">
        <v>9781003498704</v>
      </c>
      <c r="B357" s="9" t="s">
        <v>11977</v>
      </c>
      <c r="C357" s="11">
        <v>2024</v>
      </c>
      <c r="D357" s="11">
        <v>2025</v>
      </c>
      <c r="E357" s="20">
        <v>45574</v>
      </c>
      <c r="F357" s="10">
        <v>9781032812243</v>
      </c>
      <c r="G357" s="10">
        <v>9781032811833</v>
      </c>
      <c r="H357" s="9" t="s">
        <v>22</v>
      </c>
      <c r="J357" s="9" t="s">
        <v>11978</v>
      </c>
      <c r="K357" s="9" t="s">
        <v>11979</v>
      </c>
      <c r="L357" s="14">
        <v>1</v>
      </c>
      <c r="M357" s="9" t="s">
        <v>11980</v>
      </c>
      <c r="N357" s="9" t="s">
        <v>11981</v>
      </c>
      <c r="O357" s="9" t="s">
        <v>234</v>
      </c>
      <c r="P357" s="15" t="s">
        <v>4206</v>
      </c>
      <c r="Q357" s="9" t="s">
        <v>4230</v>
      </c>
      <c r="R357" s="9" t="s">
        <v>4303</v>
      </c>
      <c r="U357" s="9" t="s">
        <v>11982</v>
      </c>
      <c r="Y357" s="14">
        <v>252</v>
      </c>
      <c r="Z357" s="9" t="s">
        <v>132</v>
      </c>
      <c r="AA357" s="9" t="s">
        <v>11983</v>
      </c>
      <c r="AB357" s="15" t="s">
        <v>11984</v>
      </c>
      <c r="AC357" s="9" t="s">
        <v>11985</v>
      </c>
      <c r="AE357" s="9" t="s">
        <v>11986</v>
      </c>
    </row>
    <row r="358" spans="1:31" x14ac:dyDescent="0.3">
      <c r="A358" s="10">
        <v>9781003398202</v>
      </c>
      <c r="B358" s="9" t="s">
        <v>11987</v>
      </c>
      <c r="C358" s="11">
        <v>2024</v>
      </c>
      <c r="D358" s="11">
        <v>2024</v>
      </c>
      <c r="E358" s="20">
        <v>45370</v>
      </c>
      <c r="F358" s="10">
        <v>9781032503646</v>
      </c>
      <c r="G358" s="10">
        <v>9781032503684</v>
      </c>
      <c r="H358" s="9" t="s">
        <v>22</v>
      </c>
      <c r="J358" s="9" t="s">
        <v>11988</v>
      </c>
      <c r="K358" s="9" t="s">
        <v>11989</v>
      </c>
      <c r="L358" s="14">
        <v>1</v>
      </c>
      <c r="M358" s="9" t="s">
        <v>11990</v>
      </c>
      <c r="N358" s="9" t="s">
        <v>461</v>
      </c>
      <c r="O358" s="9" t="s">
        <v>24</v>
      </c>
      <c r="P358" s="15" t="s">
        <v>4208</v>
      </c>
      <c r="Q358" s="9" t="s">
        <v>11991</v>
      </c>
      <c r="R358" s="9" t="s">
        <v>4328</v>
      </c>
      <c r="S358" s="9" t="s">
        <v>11992</v>
      </c>
      <c r="U358" s="9" t="s">
        <v>11993</v>
      </c>
      <c r="X358" s="9" t="s">
        <v>844</v>
      </c>
      <c r="Y358" s="14">
        <v>138</v>
      </c>
      <c r="Z358" s="9" t="s">
        <v>101</v>
      </c>
      <c r="AA358" s="9" t="s">
        <v>7602</v>
      </c>
      <c r="AB358" s="15" t="s">
        <v>11994</v>
      </c>
      <c r="AC358" s="9" t="s">
        <v>6583</v>
      </c>
      <c r="AE358" s="9" t="s">
        <v>11995</v>
      </c>
    </row>
    <row r="359" spans="1:31" x14ac:dyDescent="0.3">
      <c r="A359" s="10">
        <v>9781003411192</v>
      </c>
      <c r="B359" s="9" t="s">
        <v>11996</v>
      </c>
      <c r="C359" s="11">
        <v>2024</v>
      </c>
      <c r="D359" s="11">
        <v>2025</v>
      </c>
      <c r="E359" s="20">
        <v>45511</v>
      </c>
      <c r="F359" s="10">
        <v>9781032532684</v>
      </c>
      <c r="G359" s="10">
        <v>9781032532622</v>
      </c>
      <c r="H359" s="9" t="s">
        <v>22</v>
      </c>
      <c r="J359" s="9" t="s">
        <v>11997</v>
      </c>
      <c r="L359" s="14">
        <v>1</v>
      </c>
      <c r="M359" s="9" t="s">
        <v>11998</v>
      </c>
      <c r="N359" s="9" t="s">
        <v>11999</v>
      </c>
      <c r="O359" s="9" t="s">
        <v>24</v>
      </c>
      <c r="P359" s="15" t="s">
        <v>4417</v>
      </c>
      <c r="Q359" s="9" t="s">
        <v>12000</v>
      </c>
      <c r="R359" s="9" t="s">
        <v>12001</v>
      </c>
      <c r="S359" s="9" t="s">
        <v>12002</v>
      </c>
      <c r="U359" s="9" t="s">
        <v>12003</v>
      </c>
      <c r="Y359" s="14">
        <v>138</v>
      </c>
      <c r="Z359" s="9" t="s">
        <v>132</v>
      </c>
      <c r="AA359" s="9" t="s">
        <v>12004</v>
      </c>
      <c r="AB359" s="15" t="s">
        <v>12005</v>
      </c>
      <c r="AC359" s="9" t="s">
        <v>12006</v>
      </c>
      <c r="AE359" s="9" t="s">
        <v>12007</v>
      </c>
    </row>
    <row r="360" spans="1:31" x14ac:dyDescent="0.3">
      <c r="A360" s="10">
        <v>9781003374923</v>
      </c>
      <c r="B360" s="9" t="s">
        <v>12008</v>
      </c>
      <c r="C360" s="11">
        <v>2024</v>
      </c>
      <c r="D360" s="11">
        <v>2024</v>
      </c>
      <c r="E360" s="20">
        <v>45513</v>
      </c>
      <c r="F360" s="10">
        <v>9781032449982</v>
      </c>
      <c r="G360" s="10">
        <v>9781032448169</v>
      </c>
      <c r="H360" s="9" t="s">
        <v>22</v>
      </c>
      <c r="J360" s="9" t="s">
        <v>12009</v>
      </c>
      <c r="K360" s="9" t="s">
        <v>12010</v>
      </c>
      <c r="L360" s="14">
        <v>1</v>
      </c>
      <c r="M360" s="9" t="s">
        <v>12011</v>
      </c>
      <c r="N360" s="9" t="s">
        <v>7562</v>
      </c>
      <c r="O360" s="9" t="s">
        <v>234</v>
      </c>
      <c r="P360" s="15" t="s">
        <v>4211</v>
      </c>
      <c r="Q360" s="9" t="s">
        <v>12012</v>
      </c>
      <c r="R360" s="9" t="s">
        <v>12013</v>
      </c>
      <c r="U360" s="9" t="s">
        <v>11972</v>
      </c>
      <c r="Y360" s="14">
        <v>110</v>
      </c>
      <c r="Z360" s="9" t="s">
        <v>132</v>
      </c>
      <c r="AA360" s="9" t="s">
        <v>12014</v>
      </c>
      <c r="AB360" s="15">
        <v>371.95097299999998</v>
      </c>
      <c r="AC360" s="9" t="s">
        <v>12015</v>
      </c>
      <c r="AE360" s="9" t="s">
        <v>12016</v>
      </c>
    </row>
    <row r="361" spans="1:31" x14ac:dyDescent="0.3">
      <c r="A361" s="10">
        <v>9781042847310</v>
      </c>
      <c r="B361" s="9" t="s">
        <v>12017</v>
      </c>
      <c r="C361" s="11">
        <v>2024</v>
      </c>
      <c r="D361" s="11">
        <v>2024</v>
      </c>
      <c r="E361" s="20">
        <v>45315</v>
      </c>
      <c r="F361" s="10"/>
      <c r="G361" s="10"/>
      <c r="H361" s="9" t="s">
        <v>6774</v>
      </c>
      <c r="J361" s="9" t="s">
        <v>12018</v>
      </c>
      <c r="K361" s="9" t="s">
        <v>12019</v>
      </c>
      <c r="L361" s="14">
        <v>1</v>
      </c>
      <c r="M361" s="9" t="s">
        <v>12020</v>
      </c>
      <c r="O361" s="9" t="s">
        <v>263</v>
      </c>
      <c r="P361" s="15" t="s">
        <v>6979</v>
      </c>
      <c r="Q361" s="9" t="s">
        <v>11879</v>
      </c>
      <c r="U361" s="9" t="s">
        <v>11880</v>
      </c>
      <c r="Y361" s="14">
        <v>233</v>
      </c>
      <c r="Z361" s="9" t="s">
        <v>42</v>
      </c>
      <c r="AC361" s="9" t="s">
        <v>12021</v>
      </c>
      <c r="AE361" s="9" t="s">
        <v>12022</v>
      </c>
    </row>
    <row r="362" spans="1:31" x14ac:dyDescent="0.3">
      <c r="A362" s="10">
        <v>9781003506911</v>
      </c>
      <c r="B362" s="9" t="s">
        <v>12023</v>
      </c>
      <c r="C362" s="11">
        <v>2024</v>
      </c>
      <c r="D362" s="11">
        <v>2025</v>
      </c>
      <c r="E362" s="20">
        <v>45614</v>
      </c>
      <c r="F362" s="10">
        <v>9781032829067</v>
      </c>
      <c r="G362" s="10">
        <v>9781032829012</v>
      </c>
      <c r="H362" s="9" t="s">
        <v>22</v>
      </c>
      <c r="J362" s="9" t="s">
        <v>12024</v>
      </c>
      <c r="K362" s="9" t="s">
        <v>12025</v>
      </c>
      <c r="L362" s="14">
        <v>1</v>
      </c>
      <c r="M362" s="9" t="s">
        <v>12026</v>
      </c>
      <c r="O362" s="9" t="s">
        <v>234</v>
      </c>
      <c r="P362" s="15" t="s">
        <v>4206</v>
      </c>
      <c r="Q362" s="9" t="s">
        <v>12027</v>
      </c>
      <c r="R362" s="9" t="s">
        <v>12028</v>
      </c>
      <c r="U362" s="9" t="s">
        <v>11722</v>
      </c>
      <c r="Y362" s="14">
        <v>80</v>
      </c>
      <c r="Z362" s="9" t="s">
        <v>132</v>
      </c>
      <c r="AA362" s="9" t="s">
        <v>7301</v>
      </c>
      <c r="AB362" s="15" t="s">
        <v>7302</v>
      </c>
      <c r="AC362" s="9" t="s">
        <v>12029</v>
      </c>
      <c r="AE362" s="9" t="s">
        <v>12030</v>
      </c>
    </row>
    <row r="363" spans="1:31" x14ac:dyDescent="0.3">
      <c r="A363" s="10">
        <v>9780429263491</v>
      </c>
      <c r="B363" s="9" t="s">
        <v>12031</v>
      </c>
      <c r="C363" s="11">
        <v>2024</v>
      </c>
      <c r="D363" s="11">
        <v>2025</v>
      </c>
      <c r="E363" s="20">
        <v>45653</v>
      </c>
      <c r="F363" s="10">
        <v>9780367207809</v>
      </c>
      <c r="G363" s="10">
        <v>9780367207816</v>
      </c>
      <c r="H363" s="9" t="s">
        <v>22</v>
      </c>
      <c r="J363" s="9" t="s">
        <v>12032</v>
      </c>
      <c r="L363" s="14">
        <v>1</v>
      </c>
      <c r="M363" s="9" t="s">
        <v>12033</v>
      </c>
      <c r="N363" s="9" t="s">
        <v>12034</v>
      </c>
      <c r="O363" s="9" t="s">
        <v>234</v>
      </c>
      <c r="P363" s="15" t="s">
        <v>12035</v>
      </c>
      <c r="Q363" s="9" t="s">
        <v>12036</v>
      </c>
      <c r="R363" s="9" t="s">
        <v>7856</v>
      </c>
      <c r="S363" s="9" t="s">
        <v>12037</v>
      </c>
      <c r="U363" s="9" t="s">
        <v>12038</v>
      </c>
      <c r="Y363" s="14">
        <v>500</v>
      </c>
      <c r="Z363" s="9" t="s">
        <v>132</v>
      </c>
      <c r="AA363" s="9" t="s">
        <v>7032</v>
      </c>
      <c r="AB363" s="15">
        <v>371.26028500000001</v>
      </c>
      <c r="AC363" s="9" t="s">
        <v>7027</v>
      </c>
      <c r="AE363" s="9" t="s">
        <v>12039</v>
      </c>
    </row>
    <row r="364" spans="1:31" x14ac:dyDescent="0.3">
      <c r="A364" s="10">
        <v>9781003289029</v>
      </c>
      <c r="B364" s="9" t="s">
        <v>6865</v>
      </c>
      <c r="C364" s="11">
        <v>2025</v>
      </c>
      <c r="D364" s="11">
        <v>2025</v>
      </c>
      <c r="E364" s="20">
        <v>45716</v>
      </c>
      <c r="F364" s="10">
        <v>9781032265964</v>
      </c>
      <c r="G364" s="10">
        <v>9781032265971</v>
      </c>
      <c r="H364" s="9" t="s">
        <v>22</v>
      </c>
      <c r="J364" s="9" t="s">
        <v>6866</v>
      </c>
      <c r="K364" s="9" t="s">
        <v>6867</v>
      </c>
      <c r="L364" s="14">
        <v>1</v>
      </c>
      <c r="M364" s="9" t="s">
        <v>6868</v>
      </c>
      <c r="N364" s="9" t="s">
        <v>4220</v>
      </c>
      <c r="O364" s="9" t="s">
        <v>234</v>
      </c>
      <c r="P364" s="15" t="s">
        <v>4215</v>
      </c>
      <c r="Q364" s="9" t="s">
        <v>6869</v>
      </c>
      <c r="R364" s="9" t="s">
        <v>6870</v>
      </c>
      <c r="U364" s="9" t="s">
        <v>6871</v>
      </c>
      <c r="X364" s="9" t="s">
        <v>4281</v>
      </c>
      <c r="Y364" s="14">
        <v>252</v>
      </c>
      <c r="Z364" s="9" t="s">
        <v>42</v>
      </c>
      <c r="AA364" s="9" t="s">
        <v>6872</v>
      </c>
      <c r="AB364" s="15">
        <v>370.98</v>
      </c>
      <c r="AC364" s="9" t="s">
        <v>6873</v>
      </c>
      <c r="AE364" s="9" t="s">
        <v>6874</v>
      </c>
    </row>
    <row r="365" spans="1:31" x14ac:dyDescent="0.3">
      <c r="A365" s="10">
        <v>9781032647098</v>
      </c>
      <c r="B365" s="9" t="s">
        <v>6875</v>
      </c>
      <c r="C365" s="11">
        <v>2025</v>
      </c>
      <c r="D365" s="11">
        <v>2025</v>
      </c>
      <c r="E365" s="20">
        <v>45735</v>
      </c>
      <c r="F365" s="10">
        <v>9781032647081</v>
      </c>
      <c r="G365" s="10">
        <v>9781032634005</v>
      </c>
      <c r="H365" s="9" t="s">
        <v>22</v>
      </c>
      <c r="J365" s="9" t="s">
        <v>6876</v>
      </c>
      <c r="K365" s="9" t="s">
        <v>6877</v>
      </c>
      <c r="L365" s="14">
        <v>1</v>
      </c>
      <c r="M365" s="9" t="s">
        <v>6878</v>
      </c>
      <c r="N365" s="9" t="s">
        <v>6879</v>
      </c>
      <c r="O365" s="9" t="s">
        <v>234</v>
      </c>
      <c r="P365" s="15" t="s">
        <v>6880</v>
      </c>
      <c r="Q365" s="9" t="s">
        <v>6881</v>
      </c>
      <c r="R365" s="9" t="s">
        <v>6882</v>
      </c>
      <c r="S365" s="9" t="s">
        <v>6883</v>
      </c>
      <c r="U365" s="9" t="s">
        <v>6884</v>
      </c>
      <c r="Y365" s="14">
        <v>132</v>
      </c>
      <c r="Z365" s="9" t="s">
        <v>132</v>
      </c>
      <c r="AA365" s="9" t="s">
        <v>6885</v>
      </c>
      <c r="AB365" s="15">
        <v>372.5</v>
      </c>
      <c r="AC365" s="9" t="s">
        <v>6886</v>
      </c>
      <c r="AE365" s="9" t="s">
        <v>6887</v>
      </c>
    </row>
    <row r="366" spans="1:31" x14ac:dyDescent="0.3">
      <c r="A366" s="10">
        <v>9781003110828</v>
      </c>
      <c r="B366" s="9" t="s">
        <v>12040</v>
      </c>
      <c r="C366" s="11">
        <v>2024</v>
      </c>
      <c r="D366" s="11">
        <v>2024</v>
      </c>
      <c r="E366" s="20">
        <v>45413</v>
      </c>
      <c r="F366" s="10">
        <v>9780367627911</v>
      </c>
      <c r="G366" s="10">
        <v>9780367627928</v>
      </c>
      <c r="H366" s="9" t="s">
        <v>22</v>
      </c>
      <c r="J366" s="9" t="s">
        <v>12041</v>
      </c>
      <c r="L366" s="14">
        <v>1</v>
      </c>
      <c r="M366" s="9" t="s">
        <v>12042</v>
      </c>
      <c r="N366" s="9" t="s">
        <v>2548</v>
      </c>
      <c r="O366" s="9" t="s">
        <v>263</v>
      </c>
      <c r="P366" s="15" t="s">
        <v>6983</v>
      </c>
      <c r="Q366" s="9" t="s">
        <v>12043</v>
      </c>
      <c r="R366" s="9" t="s">
        <v>12044</v>
      </c>
      <c r="U366" s="9" t="s">
        <v>12045</v>
      </c>
      <c r="V366" s="9" t="s">
        <v>5811</v>
      </c>
      <c r="X366" s="9" t="s">
        <v>4366</v>
      </c>
      <c r="Y366" s="14">
        <v>174</v>
      </c>
      <c r="Z366" s="9" t="s">
        <v>42</v>
      </c>
      <c r="AA366" s="9" t="s">
        <v>11117</v>
      </c>
      <c r="AB366" s="15">
        <v>744.07100000000003</v>
      </c>
      <c r="AC366" s="9" t="s">
        <v>12046</v>
      </c>
      <c r="AE366" s="9" t="s">
        <v>12047</v>
      </c>
    </row>
    <row r="367" spans="1:31" x14ac:dyDescent="0.3">
      <c r="A367" s="10">
        <v>9781003386513</v>
      </c>
      <c r="B367" s="9" t="s">
        <v>12048</v>
      </c>
      <c r="C367" s="11">
        <v>2024</v>
      </c>
      <c r="D367" s="11">
        <v>2024</v>
      </c>
      <c r="E367" s="20">
        <v>45344</v>
      </c>
      <c r="F367" s="10">
        <v>9781032479149</v>
      </c>
      <c r="G367" s="10">
        <v>9781032479125</v>
      </c>
      <c r="H367" s="9" t="s">
        <v>22</v>
      </c>
      <c r="J367" s="9" t="s">
        <v>12049</v>
      </c>
      <c r="K367" s="9" t="s">
        <v>12050</v>
      </c>
      <c r="L367" s="14">
        <v>1</v>
      </c>
      <c r="M367" s="9" t="s">
        <v>12051</v>
      </c>
      <c r="O367" s="9" t="s">
        <v>263</v>
      </c>
      <c r="P367" s="15" t="s">
        <v>4200</v>
      </c>
      <c r="Q367" s="9" t="s">
        <v>12052</v>
      </c>
      <c r="R367" s="9" t="s">
        <v>12053</v>
      </c>
      <c r="S367" s="9" t="s">
        <v>5848</v>
      </c>
      <c r="U367" s="9" t="s">
        <v>12054</v>
      </c>
      <c r="X367" s="9" t="s">
        <v>12055</v>
      </c>
      <c r="Y367" s="14">
        <v>244</v>
      </c>
      <c r="Z367" s="9" t="s">
        <v>132</v>
      </c>
      <c r="AA367" s="9" t="s">
        <v>7558</v>
      </c>
      <c r="AB367" s="15" t="s">
        <v>12056</v>
      </c>
      <c r="AC367" s="9" t="s">
        <v>12057</v>
      </c>
      <c r="AE367" s="9" t="s">
        <v>12058</v>
      </c>
    </row>
    <row r="368" spans="1:31" x14ac:dyDescent="0.3">
      <c r="A368" s="10">
        <v>9781003529415</v>
      </c>
      <c r="B368" s="9" t="s">
        <v>6899</v>
      </c>
      <c r="C368" s="11">
        <v>2025</v>
      </c>
      <c r="D368" s="11">
        <v>2025</v>
      </c>
      <c r="E368" s="20">
        <v>45726</v>
      </c>
      <c r="F368" s="10">
        <v>9781032868271</v>
      </c>
      <c r="G368" s="10">
        <v>9781032868240</v>
      </c>
      <c r="H368" s="9" t="s">
        <v>22</v>
      </c>
      <c r="J368" s="9" t="s">
        <v>6900</v>
      </c>
      <c r="K368" s="9" t="s">
        <v>6901</v>
      </c>
      <c r="L368" s="14">
        <v>1</v>
      </c>
      <c r="M368" s="9" t="s">
        <v>6902</v>
      </c>
      <c r="N368" s="9" t="s">
        <v>6903</v>
      </c>
      <c r="O368" s="9" t="s">
        <v>234</v>
      </c>
      <c r="P368" s="15" t="s">
        <v>6904</v>
      </c>
      <c r="Q368" s="9" t="s">
        <v>6905</v>
      </c>
      <c r="R368" s="9" t="s">
        <v>6906</v>
      </c>
      <c r="U368" s="9" t="s">
        <v>6871</v>
      </c>
      <c r="X368" s="9" t="s">
        <v>6907</v>
      </c>
      <c r="Y368" s="14">
        <v>302</v>
      </c>
      <c r="Z368" s="9" t="s">
        <v>92</v>
      </c>
      <c r="AA368" s="9" t="s">
        <v>6908</v>
      </c>
      <c r="AB368" s="15" t="s">
        <v>6909</v>
      </c>
      <c r="AC368" s="9" t="s">
        <v>6910</v>
      </c>
      <c r="AE368" s="9" t="s">
        <v>6911</v>
      </c>
    </row>
    <row r="369" spans="1:31" x14ac:dyDescent="0.3">
      <c r="A369" s="10">
        <v>9781042850433</v>
      </c>
      <c r="B369" s="9" t="s">
        <v>6912</v>
      </c>
      <c r="C369" s="11">
        <v>2025</v>
      </c>
      <c r="D369" s="11">
        <v>2025</v>
      </c>
      <c r="E369" s="20">
        <v>45855</v>
      </c>
      <c r="F369" s="10"/>
      <c r="G369" s="10"/>
      <c r="H369" s="9" t="s">
        <v>6774</v>
      </c>
      <c r="J369" s="9" t="s">
        <v>6913</v>
      </c>
      <c r="L369" s="14">
        <v>1</v>
      </c>
      <c r="M369" s="9" t="s">
        <v>6914</v>
      </c>
      <c r="O369" s="9" t="s">
        <v>263</v>
      </c>
      <c r="P369" s="15" t="s">
        <v>4206</v>
      </c>
      <c r="Q369" s="9" t="s">
        <v>6915</v>
      </c>
      <c r="U369" s="9" t="s">
        <v>4483</v>
      </c>
      <c r="Y369" s="14">
        <v>182</v>
      </c>
      <c r="Z369" s="9" t="s">
        <v>42</v>
      </c>
      <c r="AA369" s="9" t="s">
        <v>6916</v>
      </c>
      <c r="AB369" s="15">
        <v>378.58</v>
      </c>
      <c r="AC369" s="9" t="s">
        <v>6917</v>
      </c>
      <c r="AE369" s="9" t="s">
        <v>6918</v>
      </c>
    </row>
    <row r="370" spans="1:31" x14ac:dyDescent="0.3">
      <c r="A370" s="10">
        <v>9781003334033</v>
      </c>
      <c r="B370" s="9" t="s">
        <v>12059</v>
      </c>
      <c r="C370" s="11">
        <v>2024</v>
      </c>
      <c r="D370" s="11">
        <v>2024</v>
      </c>
      <c r="E370" s="20">
        <v>45302</v>
      </c>
      <c r="F370" s="10">
        <v>9781032366197</v>
      </c>
      <c r="G370" s="10">
        <v>9781032366166</v>
      </c>
      <c r="H370" s="9" t="s">
        <v>22</v>
      </c>
      <c r="J370" s="9" t="s">
        <v>12060</v>
      </c>
      <c r="K370" s="9" t="s">
        <v>12061</v>
      </c>
      <c r="L370" s="14">
        <v>1</v>
      </c>
      <c r="M370" s="9" t="s">
        <v>12062</v>
      </c>
      <c r="O370" s="9" t="s">
        <v>234</v>
      </c>
      <c r="P370" s="15" t="s">
        <v>4216</v>
      </c>
      <c r="Q370" s="9" t="s">
        <v>7450</v>
      </c>
      <c r="R370" s="9" t="s">
        <v>12063</v>
      </c>
      <c r="U370" s="9" t="s">
        <v>12064</v>
      </c>
      <c r="V370" s="9" t="s">
        <v>5087</v>
      </c>
      <c r="Y370" s="14">
        <v>240</v>
      </c>
      <c r="Z370" s="9" t="s">
        <v>132</v>
      </c>
      <c r="AA370" s="9" t="s">
        <v>7937</v>
      </c>
      <c r="AB370" s="15" t="s">
        <v>7938</v>
      </c>
      <c r="AC370" s="9" t="s">
        <v>12065</v>
      </c>
      <c r="AE370" s="9" t="s">
        <v>12066</v>
      </c>
    </row>
    <row r="371" spans="1:31" x14ac:dyDescent="0.3">
      <c r="A371" s="10">
        <v>9781003445333</v>
      </c>
      <c r="B371" s="9" t="s">
        <v>12067</v>
      </c>
      <c r="C371" s="11">
        <v>2024</v>
      </c>
      <c r="D371" s="11">
        <v>2024</v>
      </c>
      <c r="E371" s="20">
        <v>45441</v>
      </c>
      <c r="F371" s="10">
        <v>9781642672206</v>
      </c>
      <c r="G371" s="10">
        <v>9781642672213</v>
      </c>
      <c r="H371" s="9" t="s">
        <v>22</v>
      </c>
      <c r="I371" s="9" t="s">
        <v>4295</v>
      </c>
      <c r="J371" s="9" t="s">
        <v>12068</v>
      </c>
      <c r="L371" s="14">
        <v>1</v>
      </c>
      <c r="M371" s="9" t="s">
        <v>12069</v>
      </c>
      <c r="O371" s="9" t="s">
        <v>234</v>
      </c>
      <c r="P371" s="15" t="s">
        <v>4206</v>
      </c>
      <c r="Q371" s="9" t="s">
        <v>4217</v>
      </c>
      <c r="U371" s="9" t="s">
        <v>12070</v>
      </c>
      <c r="X371" s="9" t="s">
        <v>7598</v>
      </c>
      <c r="Y371" s="14">
        <v>160</v>
      </c>
      <c r="Z371" s="9" t="s">
        <v>132</v>
      </c>
      <c r="AA371" s="9" t="s">
        <v>12071</v>
      </c>
      <c r="AB371" s="15">
        <v>371.4</v>
      </c>
      <c r="AC371" s="9" t="s">
        <v>6721</v>
      </c>
      <c r="AE371" s="9" t="s">
        <v>12072</v>
      </c>
    </row>
    <row r="372" spans="1:31" x14ac:dyDescent="0.3">
      <c r="A372" s="10">
        <v>9781003174424</v>
      </c>
      <c r="B372" s="9" t="s">
        <v>12073</v>
      </c>
      <c r="C372" s="11">
        <v>2025</v>
      </c>
      <c r="D372" s="11">
        <v>2025</v>
      </c>
      <c r="E372" s="20">
        <v>45866</v>
      </c>
      <c r="F372" s="10">
        <v>9781032005010</v>
      </c>
      <c r="G372" s="10">
        <v>9781032004983</v>
      </c>
      <c r="H372" s="9" t="s">
        <v>22</v>
      </c>
      <c r="J372" s="9" t="s">
        <v>12074</v>
      </c>
      <c r="K372" s="9" t="s">
        <v>12075</v>
      </c>
      <c r="L372" s="14">
        <v>1</v>
      </c>
      <c r="M372" s="9" t="s">
        <v>12076</v>
      </c>
      <c r="O372" s="9" t="s">
        <v>263</v>
      </c>
      <c r="P372" s="15" t="s">
        <v>4234</v>
      </c>
      <c r="Q372" s="9" t="s">
        <v>4440</v>
      </c>
      <c r="R372" s="9" t="s">
        <v>12077</v>
      </c>
      <c r="S372" s="9" t="s">
        <v>12078</v>
      </c>
      <c r="U372" s="9" t="s">
        <v>12079</v>
      </c>
      <c r="X372" s="9" t="s">
        <v>4266</v>
      </c>
      <c r="Y372" s="14">
        <v>178</v>
      </c>
      <c r="Z372" s="9" t="s">
        <v>92</v>
      </c>
      <c r="AA372" s="9" t="s">
        <v>12080</v>
      </c>
      <c r="AB372" s="15" t="s">
        <v>12081</v>
      </c>
      <c r="AC372" s="9" t="s">
        <v>4783</v>
      </c>
      <c r="AE372" s="9" t="s">
        <v>12082</v>
      </c>
    </row>
    <row r="373" spans="1:31" x14ac:dyDescent="0.3">
      <c r="A373" s="10">
        <v>9781003588481</v>
      </c>
      <c r="B373" s="9" t="s">
        <v>6931</v>
      </c>
      <c r="C373" s="11">
        <v>2025</v>
      </c>
      <c r="D373" s="11">
        <v>2025</v>
      </c>
      <c r="E373" s="20">
        <v>45736</v>
      </c>
      <c r="F373" s="10">
        <v>9781032961927</v>
      </c>
      <c r="G373" s="10">
        <v>9781032961934</v>
      </c>
      <c r="H373" s="9" t="s">
        <v>1411</v>
      </c>
      <c r="J373" s="9" t="s">
        <v>6932</v>
      </c>
      <c r="K373" s="9" t="s">
        <v>6933</v>
      </c>
      <c r="L373" s="14">
        <v>1</v>
      </c>
      <c r="M373" s="9" t="s">
        <v>6934</v>
      </c>
      <c r="N373" s="9" t="s">
        <v>6935</v>
      </c>
      <c r="O373" s="9" t="s">
        <v>1699</v>
      </c>
      <c r="P373" s="15" t="s">
        <v>6936</v>
      </c>
      <c r="Q373" s="9" t="s">
        <v>6937</v>
      </c>
      <c r="R373" s="9" t="s">
        <v>6938</v>
      </c>
      <c r="T373" s="9" t="s">
        <v>6939</v>
      </c>
      <c r="U373" s="9" t="s">
        <v>6940</v>
      </c>
      <c r="Y373" s="14">
        <v>408</v>
      </c>
      <c r="Z373" s="9" t="s">
        <v>2194</v>
      </c>
      <c r="AA373" s="9" t="s">
        <v>6941</v>
      </c>
      <c r="AB373" s="15">
        <v>502.3</v>
      </c>
      <c r="AC373" s="9" t="s">
        <v>6942</v>
      </c>
      <c r="AE373" s="9" t="s">
        <v>6943</v>
      </c>
    </row>
    <row r="374" spans="1:31" x14ac:dyDescent="0.3">
      <c r="A374" s="10">
        <v>9781003319900</v>
      </c>
      <c r="B374" s="9" t="s">
        <v>6944</v>
      </c>
      <c r="C374" s="11">
        <v>2025</v>
      </c>
      <c r="D374" s="11">
        <v>2025</v>
      </c>
      <c r="E374" s="20">
        <v>45744</v>
      </c>
      <c r="F374" s="10">
        <v>9781032335018</v>
      </c>
      <c r="G374" s="10">
        <v>9781032335049</v>
      </c>
      <c r="H374" s="9" t="s">
        <v>22</v>
      </c>
      <c r="J374" s="9" t="s">
        <v>6945</v>
      </c>
      <c r="K374" s="9" t="s">
        <v>6946</v>
      </c>
      <c r="L374" s="14">
        <v>1</v>
      </c>
      <c r="M374" s="9" t="s">
        <v>6947</v>
      </c>
      <c r="N374" s="9" t="s">
        <v>6948</v>
      </c>
      <c r="O374" s="9" t="s">
        <v>234</v>
      </c>
      <c r="P374" s="15" t="s">
        <v>4206</v>
      </c>
      <c r="Q374" s="9" t="s">
        <v>6949</v>
      </c>
      <c r="U374" s="9" t="s">
        <v>6950</v>
      </c>
      <c r="Y374" s="14">
        <v>204</v>
      </c>
      <c r="Z374" s="9" t="s">
        <v>92</v>
      </c>
      <c r="AA374" s="9" t="s">
        <v>6951</v>
      </c>
      <c r="AB374" s="15" t="s">
        <v>6952</v>
      </c>
      <c r="AC374" s="9" t="s">
        <v>6953</v>
      </c>
      <c r="AE374" s="9" t="s">
        <v>6954</v>
      </c>
    </row>
    <row r="375" spans="1:31" x14ac:dyDescent="0.3">
      <c r="A375" s="10">
        <v>9781042828753</v>
      </c>
      <c r="B375" s="9" t="s">
        <v>12083</v>
      </c>
      <c r="C375" s="11">
        <v>2024</v>
      </c>
      <c r="D375" s="11">
        <v>2024</v>
      </c>
      <c r="E375" s="20">
        <v>45559</v>
      </c>
      <c r="F375" s="10"/>
      <c r="G375" s="10"/>
      <c r="H375" s="9" t="s">
        <v>6774</v>
      </c>
      <c r="J375" s="9" t="s">
        <v>12084</v>
      </c>
      <c r="K375" s="9" t="s">
        <v>12085</v>
      </c>
      <c r="L375" s="14">
        <v>1</v>
      </c>
      <c r="M375" s="9" t="s">
        <v>12086</v>
      </c>
      <c r="O375" s="9" t="s">
        <v>263</v>
      </c>
      <c r="P375" s="15" t="s">
        <v>4280</v>
      </c>
      <c r="Q375" s="9" t="s">
        <v>12087</v>
      </c>
      <c r="U375" s="9" t="s">
        <v>8324</v>
      </c>
      <c r="Y375" s="14">
        <v>367</v>
      </c>
      <c r="Z375" s="9" t="s">
        <v>42</v>
      </c>
      <c r="AC375" s="9" t="s">
        <v>12088</v>
      </c>
      <c r="AE375" s="9" t="s">
        <v>12089</v>
      </c>
    </row>
    <row r="376" spans="1:31" x14ac:dyDescent="0.3">
      <c r="A376" s="10">
        <v>9781003274131</v>
      </c>
      <c r="B376" s="9" t="s">
        <v>12090</v>
      </c>
      <c r="C376" s="11">
        <v>2024</v>
      </c>
      <c r="D376" s="11">
        <v>2024</v>
      </c>
      <c r="E376" s="20">
        <v>45426</v>
      </c>
      <c r="F376" s="10">
        <v>9781032227788</v>
      </c>
      <c r="G376" s="10">
        <v>9781032227795</v>
      </c>
      <c r="H376" s="9" t="s">
        <v>22</v>
      </c>
      <c r="J376" s="9" t="s">
        <v>12091</v>
      </c>
      <c r="L376" s="14">
        <v>1</v>
      </c>
      <c r="M376" s="9" t="s">
        <v>12092</v>
      </c>
      <c r="O376" s="9" t="s">
        <v>263</v>
      </c>
      <c r="P376" s="15" t="s">
        <v>12093</v>
      </c>
      <c r="Q376" s="9" t="s">
        <v>12094</v>
      </c>
      <c r="R376" s="9" t="s">
        <v>12095</v>
      </c>
      <c r="S376" s="9" t="s">
        <v>12096</v>
      </c>
      <c r="U376" s="9" t="s">
        <v>12097</v>
      </c>
      <c r="X376" s="9" t="s">
        <v>12098</v>
      </c>
      <c r="Y376" s="14">
        <v>264</v>
      </c>
      <c r="Z376" s="9" t="s">
        <v>42</v>
      </c>
      <c r="AA376" s="9" t="s">
        <v>7115</v>
      </c>
      <c r="AB376" s="15">
        <v>808.02</v>
      </c>
      <c r="AC376" s="9" t="s">
        <v>8022</v>
      </c>
      <c r="AE376" s="9" t="s">
        <v>12099</v>
      </c>
    </row>
    <row r="377" spans="1:31" x14ac:dyDescent="0.3">
      <c r="A377" s="10">
        <v>9781003561507</v>
      </c>
      <c r="B377" s="9" t="s">
        <v>6955</v>
      </c>
      <c r="C377" s="11">
        <v>2025</v>
      </c>
      <c r="D377" s="11">
        <v>2025</v>
      </c>
      <c r="E377" s="20">
        <v>45715</v>
      </c>
      <c r="F377" s="10">
        <v>9781032911267</v>
      </c>
      <c r="G377" s="10">
        <v>9781032911328</v>
      </c>
      <c r="H377" s="9" t="s">
        <v>1411</v>
      </c>
      <c r="J377" s="9" t="s">
        <v>6956</v>
      </c>
      <c r="K377" s="9" t="s">
        <v>6957</v>
      </c>
      <c r="L377" s="14">
        <v>1</v>
      </c>
      <c r="M377" s="9" t="s">
        <v>6958</v>
      </c>
      <c r="O377" s="9" t="s">
        <v>874</v>
      </c>
      <c r="P377" s="15" t="s">
        <v>6959</v>
      </c>
      <c r="Q377" s="9" t="s">
        <v>6960</v>
      </c>
      <c r="R377" s="9" t="s">
        <v>6961</v>
      </c>
      <c r="T377" s="9" t="s">
        <v>6962</v>
      </c>
      <c r="U377" s="9" t="s">
        <v>6963</v>
      </c>
      <c r="X377" s="9" t="s">
        <v>6964</v>
      </c>
      <c r="Y377" s="14">
        <v>202</v>
      </c>
      <c r="Z377" s="9" t="s">
        <v>2194</v>
      </c>
      <c r="AA377" s="9" t="s">
        <v>6504</v>
      </c>
      <c r="AB377" s="15" t="s">
        <v>6965</v>
      </c>
      <c r="AC377" s="9" t="s">
        <v>6966</v>
      </c>
      <c r="AE377" s="9" t="s">
        <v>6967</v>
      </c>
    </row>
    <row r="378" spans="1:31" x14ac:dyDescent="0.3">
      <c r="A378" s="10">
        <v>9781003409076</v>
      </c>
      <c r="B378" s="9" t="s">
        <v>12100</v>
      </c>
      <c r="C378" s="11">
        <v>2024</v>
      </c>
      <c r="D378" s="11">
        <v>2024</v>
      </c>
      <c r="E378" s="20">
        <v>45328</v>
      </c>
      <c r="F378" s="10">
        <v>9781032529066</v>
      </c>
      <c r="G378" s="10">
        <v>9781032518527</v>
      </c>
      <c r="H378" s="9" t="s">
        <v>22</v>
      </c>
      <c r="J378" s="9" t="s">
        <v>12101</v>
      </c>
      <c r="K378" s="9" t="s">
        <v>12102</v>
      </c>
      <c r="L378" s="14">
        <v>1</v>
      </c>
      <c r="M378" s="9" t="s">
        <v>12103</v>
      </c>
      <c r="O378" s="9" t="s">
        <v>234</v>
      </c>
      <c r="P378" s="15" t="s">
        <v>7652</v>
      </c>
      <c r="Q378" s="9" t="s">
        <v>7653</v>
      </c>
      <c r="R378" s="9" t="s">
        <v>4402</v>
      </c>
      <c r="S378" s="9" t="s">
        <v>4357</v>
      </c>
      <c r="U378" s="9" t="s">
        <v>12104</v>
      </c>
      <c r="Y378" s="14">
        <v>214</v>
      </c>
      <c r="Z378" s="9" t="s">
        <v>64</v>
      </c>
      <c r="AA378" s="9" t="s">
        <v>7026</v>
      </c>
      <c r="AB378" s="15" t="s">
        <v>7513</v>
      </c>
      <c r="AC378" s="9" t="s">
        <v>7025</v>
      </c>
      <c r="AE378" s="9" t="s">
        <v>12105</v>
      </c>
    </row>
    <row r="379" spans="1:31" x14ac:dyDescent="0.3">
      <c r="A379" s="10">
        <v>9781003438120</v>
      </c>
      <c r="B379" s="9" t="s">
        <v>12106</v>
      </c>
      <c r="C379" s="11">
        <v>2024</v>
      </c>
      <c r="D379" s="11">
        <v>2024</v>
      </c>
      <c r="E379" s="20">
        <v>45517</v>
      </c>
      <c r="F379" s="10">
        <v>9781032571652</v>
      </c>
      <c r="G379" s="10">
        <v>9781032571638</v>
      </c>
      <c r="H379" s="9" t="s">
        <v>22</v>
      </c>
      <c r="J379" s="9" t="s">
        <v>12107</v>
      </c>
      <c r="K379" s="9" t="s">
        <v>12108</v>
      </c>
      <c r="L379" s="14">
        <v>1</v>
      </c>
      <c r="M379" s="9" t="s">
        <v>12109</v>
      </c>
      <c r="O379" s="9" t="s">
        <v>234</v>
      </c>
      <c r="P379" s="15" t="s">
        <v>4201</v>
      </c>
      <c r="Q379" s="9" t="s">
        <v>12110</v>
      </c>
      <c r="R379" s="9" t="s">
        <v>12111</v>
      </c>
      <c r="S379" s="9" t="s">
        <v>12112</v>
      </c>
      <c r="U379" s="9" t="s">
        <v>12113</v>
      </c>
      <c r="Y379" s="14">
        <v>190</v>
      </c>
      <c r="Z379" s="9" t="s">
        <v>92</v>
      </c>
      <c r="AA379" s="9" t="s">
        <v>12114</v>
      </c>
      <c r="AB379" s="15" t="s">
        <v>6896</v>
      </c>
      <c r="AC379" s="9" t="s">
        <v>12115</v>
      </c>
      <c r="AE379" s="9" t="s">
        <v>12116</v>
      </c>
    </row>
    <row r="380" spans="1:31" x14ac:dyDescent="0.3">
      <c r="A380" s="10">
        <v>9781003379430</v>
      </c>
      <c r="B380" s="9" t="s">
        <v>12117</v>
      </c>
      <c r="C380" s="11">
        <v>2024</v>
      </c>
      <c r="D380" s="11">
        <v>2024</v>
      </c>
      <c r="E380" s="20">
        <v>45456</v>
      </c>
      <c r="F380" s="10">
        <v>9781032459639</v>
      </c>
      <c r="G380" s="10">
        <v>9781032459622</v>
      </c>
      <c r="H380" s="9" t="s">
        <v>22</v>
      </c>
      <c r="J380" s="9" t="s">
        <v>12118</v>
      </c>
      <c r="K380" s="9" t="s">
        <v>12119</v>
      </c>
      <c r="L380" s="14">
        <v>1</v>
      </c>
      <c r="M380" s="9" t="s">
        <v>12120</v>
      </c>
      <c r="N380" s="9" t="s">
        <v>12121</v>
      </c>
      <c r="O380" s="9" t="s">
        <v>263</v>
      </c>
      <c r="P380" s="15" t="s">
        <v>6983</v>
      </c>
      <c r="Q380" s="9" t="s">
        <v>12122</v>
      </c>
      <c r="R380" s="9" t="s">
        <v>12123</v>
      </c>
      <c r="S380" s="9" t="s">
        <v>8145</v>
      </c>
      <c r="U380" s="9" t="s">
        <v>12124</v>
      </c>
      <c r="Y380" s="14">
        <v>174</v>
      </c>
      <c r="Z380" s="9" t="s">
        <v>92</v>
      </c>
      <c r="AA380" s="9" t="s">
        <v>12125</v>
      </c>
      <c r="AB380" s="15" t="s">
        <v>12126</v>
      </c>
      <c r="AC380" s="9" t="s">
        <v>12127</v>
      </c>
      <c r="AE380" s="9" t="s">
        <v>12128</v>
      </c>
    </row>
    <row r="381" spans="1:31" x14ac:dyDescent="0.3">
      <c r="A381" s="10">
        <v>9781003306382</v>
      </c>
      <c r="B381" s="9" t="s">
        <v>12129</v>
      </c>
      <c r="C381" s="11">
        <v>2024</v>
      </c>
      <c r="D381" s="11">
        <v>2025</v>
      </c>
      <c r="E381" s="20">
        <v>45565</v>
      </c>
      <c r="F381" s="10">
        <v>9781032307176</v>
      </c>
      <c r="G381" s="10">
        <v>9781032307183</v>
      </c>
      <c r="H381" s="9" t="s">
        <v>22</v>
      </c>
      <c r="J381" s="9" t="s">
        <v>12130</v>
      </c>
      <c r="L381" s="14">
        <v>1</v>
      </c>
      <c r="M381" s="9" t="s">
        <v>12131</v>
      </c>
      <c r="O381" s="9" t="s">
        <v>234</v>
      </c>
      <c r="P381" s="15" t="s">
        <v>12132</v>
      </c>
      <c r="Q381" s="9" t="s">
        <v>12133</v>
      </c>
      <c r="R381" s="9" t="s">
        <v>12134</v>
      </c>
      <c r="S381" s="9" t="s">
        <v>12135</v>
      </c>
      <c r="U381" s="9" t="s">
        <v>11900</v>
      </c>
      <c r="Y381" s="14">
        <v>302</v>
      </c>
      <c r="Z381" s="9" t="s">
        <v>92</v>
      </c>
      <c r="AA381" s="9" t="s">
        <v>7106</v>
      </c>
      <c r="AB381" s="15" t="s">
        <v>6669</v>
      </c>
      <c r="AC381" s="9" t="s">
        <v>7566</v>
      </c>
      <c r="AE381" s="9" t="s">
        <v>12136</v>
      </c>
    </row>
    <row r="382" spans="1:31" x14ac:dyDescent="0.3">
      <c r="A382" s="10">
        <v>9781003567950</v>
      </c>
      <c r="B382" s="9" t="s">
        <v>12137</v>
      </c>
      <c r="C382" s="11">
        <v>2024</v>
      </c>
      <c r="D382" s="11">
        <v>2025</v>
      </c>
      <c r="E382" s="20">
        <v>45639</v>
      </c>
      <c r="F382" s="10">
        <v>9781032938202</v>
      </c>
      <c r="G382" s="10">
        <v>9781032938653</v>
      </c>
      <c r="H382" s="9" t="s">
        <v>22</v>
      </c>
      <c r="J382" s="9" t="s">
        <v>12138</v>
      </c>
      <c r="K382" s="9" t="s">
        <v>12139</v>
      </c>
      <c r="L382" s="14">
        <v>1</v>
      </c>
      <c r="M382" s="9" t="s">
        <v>12140</v>
      </c>
      <c r="O382" s="9" t="s">
        <v>234</v>
      </c>
      <c r="P382" s="15" t="s">
        <v>4206</v>
      </c>
      <c r="Q382" s="9" t="s">
        <v>4419</v>
      </c>
      <c r="R382" s="9" t="s">
        <v>4331</v>
      </c>
      <c r="U382" s="9" t="s">
        <v>11804</v>
      </c>
      <c r="X382" s="9" t="s">
        <v>4274</v>
      </c>
      <c r="Y382" s="14">
        <v>190</v>
      </c>
      <c r="Z382" s="9" t="s">
        <v>42</v>
      </c>
      <c r="AA382" s="9" t="s">
        <v>12141</v>
      </c>
      <c r="AB382" s="15">
        <v>378</v>
      </c>
      <c r="AC382" s="9" t="s">
        <v>6557</v>
      </c>
      <c r="AE382" s="9" t="s">
        <v>12142</v>
      </c>
    </row>
    <row r="383" spans="1:31" x14ac:dyDescent="0.3">
      <c r="A383" s="10">
        <v>9781042829910</v>
      </c>
      <c r="B383" s="9" t="s">
        <v>6968</v>
      </c>
      <c r="C383" s="11">
        <v>2025</v>
      </c>
      <c r="D383" s="11">
        <v>2025</v>
      </c>
      <c r="E383" s="20">
        <v>45946</v>
      </c>
      <c r="F383" s="10"/>
      <c r="G383" s="10"/>
      <c r="H383" s="9" t="s">
        <v>6774</v>
      </c>
      <c r="J383" s="9" t="s">
        <v>6969</v>
      </c>
      <c r="K383" s="9" t="s">
        <v>6970</v>
      </c>
      <c r="L383" s="14">
        <v>1</v>
      </c>
      <c r="M383" s="9" t="s">
        <v>6971</v>
      </c>
      <c r="O383" s="9" t="s">
        <v>263</v>
      </c>
      <c r="P383" s="15" t="s">
        <v>4206</v>
      </c>
      <c r="Q383" s="9" t="s">
        <v>6915</v>
      </c>
      <c r="U383" s="9" t="s">
        <v>4483</v>
      </c>
      <c r="Y383" s="14">
        <v>221</v>
      </c>
      <c r="Z383" s="9" t="s">
        <v>42</v>
      </c>
      <c r="AA383" s="9" t="s">
        <v>6972</v>
      </c>
      <c r="AB383" s="15">
        <v>371.94</v>
      </c>
      <c r="AC383" s="9" t="s">
        <v>6973</v>
      </c>
      <c r="AE383" s="9" t="s">
        <v>6974</v>
      </c>
    </row>
    <row r="384" spans="1:31" x14ac:dyDescent="0.3">
      <c r="A384" s="10">
        <v>9781003439264</v>
      </c>
      <c r="B384" s="9" t="s">
        <v>12143</v>
      </c>
      <c r="C384" s="11">
        <v>2024</v>
      </c>
      <c r="D384" s="11">
        <v>2025</v>
      </c>
      <c r="E384" s="20">
        <v>45531</v>
      </c>
      <c r="F384" s="10">
        <v>9781032574219</v>
      </c>
      <c r="G384" s="10">
        <v>9781032574189</v>
      </c>
      <c r="H384" s="9" t="s">
        <v>22</v>
      </c>
      <c r="J384" s="9" t="s">
        <v>12144</v>
      </c>
      <c r="L384" s="14">
        <v>2</v>
      </c>
      <c r="M384" s="9" t="s">
        <v>12145</v>
      </c>
      <c r="N384" s="9" t="s">
        <v>4220</v>
      </c>
      <c r="O384" s="9" t="s">
        <v>234</v>
      </c>
      <c r="P384" s="15" t="s">
        <v>4206</v>
      </c>
      <c r="Q384" s="9" t="s">
        <v>7590</v>
      </c>
      <c r="R384" s="9" t="s">
        <v>12146</v>
      </c>
      <c r="S384" s="9" t="s">
        <v>4225</v>
      </c>
      <c r="U384" s="9" t="s">
        <v>12147</v>
      </c>
      <c r="Y384" s="14">
        <v>294</v>
      </c>
      <c r="Z384" s="9" t="s">
        <v>132</v>
      </c>
      <c r="AA384" s="9" t="s">
        <v>7565</v>
      </c>
      <c r="AB384" s="15" t="s">
        <v>7513</v>
      </c>
      <c r="AC384" s="9" t="s">
        <v>6786</v>
      </c>
      <c r="AE384" s="9" t="s">
        <v>12148</v>
      </c>
    </row>
    <row r="385" spans="1:31" x14ac:dyDescent="0.3">
      <c r="A385" s="10">
        <v>9781003093077</v>
      </c>
      <c r="B385" s="9" t="s">
        <v>12149</v>
      </c>
      <c r="C385" s="11">
        <v>2024</v>
      </c>
      <c r="D385" s="11">
        <v>2024</v>
      </c>
      <c r="E385" s="20">
        <v>45380</v>
      </c>
      <c r="F385" s="10">
        <v>9780367553357</v>
      </c>
      <c r="G385" s="10">
        <v>9780367553371</v>
      </c>
      <c r="H385" s="9" t="s">
        <v>22</v>
      </c>
      <c r="J385" s="9" t="s">
        <v>12150</v>
      </c>
      <c r="K385" s="9" t="s">
        <v>12151</v>
      </c>
      <c r="L385" s="14">
        <v>1</v>
      </c>
      <c r="M385" s="9" t="s">
        <v>12152</v>
      </c>
      <c r="N385" s="9" t="s">
        <v>7617</v>
      </c>
      <c r="O385" s="9" t="s">
        <v>234</v>
      </c>
      <c r="P385" s="15" t="s">
        <v>4200</v>
      </c>
      <c r="Q385" s="9" t="s">
        <v>12153</v>
      </c>
      <c r="R385" s="9" t="s">
        <v>12154</v>
      </c>
      <c r="S385" s="9" t="s">
        <v>12155</v>
      </c>
      <c r="U385" s="9" t="s">
        <v>12156</v>
      </c>
      <c r="V385" s="9" t="s">
        <v>11918</v>
      </c>
      <c r="X385" s="9" t="s">
        <v>4219</v>
      </c>
      <c r="Y385" s="14">
        <v>204</v>
      </c>
      <c r="Z385" s="9" t="s">
        <v>42</v>
      </c>
      <c r="AA385" s="9" t="s">
        <v>12157</v>
      </c>
      <c r="AB385" s="15">
        <v>418.00709999999998</v>
      </c>
      <c r="AC385" s="9" t="s">
        <v>12158</v>
      </c>
      <c r="AE385" s="9" t="s">
        <v>12159</v>
      </c>
    </row>
    <row r="386" spans="1:31" x14ac:dyDescent="0.3">
      <c r="A386" s="10">
        <v>9781003396574</v>
      </c>
      <c r="B386" s="9" t="s">
        <v>12160</v>
      </c>
      <c r="C386" s="11">
        <v>2024</v>
      </c>
      <c r="D386" s="11">
        <v>2024</v>
      </c>
      <c r="E386" s="20">
        <v>45490</v>
      </c>
      <c r="F386" s="10">
        <v>9781032500294</v>
      </c>
      <c r="G386" s="10">
        <v>9781032500270</v>
      </c>
      <c r="H386" s="9" t="s">
        <v>22</v>
      </c>
      <c r="J386" s="9" t="s">
        <v>12161</v>
      </c>
      <c r="K386" s="9" t="s">
        <v>12162</v>
      </c>
      <c r="L386" s="14">
        <v>1</v>
      </c>
      <c r="M386" s="9" t="s">
        <v>12163</v>
      </c>
      <c r="O386" s="9" t="s">
        <v>234</v>
      </c>
      <c r="P386" s="15" t="s">
        <v>4206</v>
      </c>
      <c r="Q386" s="9" t="s">
        <v>7447</v>
      </c>
      <c r="R386" s="9" t="s">
        <v>12164</v>
      </c>
      <c r="U386" s="9" t="s">
        <v>12165</v>
      </c>
      <c r="Y386" s="14">
        <v>154</v>
      </c>
      <c r="Z386" s="9" t="s">
        <v>132</v>
      </c>
      <c r="AA386" s="9" t="s">
        <v>11837</v>
      </c>
      <c r="AB386" s="15" t="s">
        <v>12166</v>
      </c>
      <c r="AC386" s="9" t="s">
        <v>12167</v>
      </c>
      <c r="AE386" s="9" t="s">
        <v>12168</v>
      </c>
    </row>
    <row r="387" spans="1:31" x14ac:dyDescent="0.3">
      <c r="A387" s="10">
        <v>9781003130758</v>
      </c>
      <c r="B387" s="9" t="s">
        <v>12169</v>
      </c>
      <c r="C387" s="11">
        <v>2024</v>
      </c>
      <c r="D387" s="11">
        <v>2025</v>
      </c>
      <c r="E387" s="20">
        <v>45516</v>
      </c>
      <c r="F387" s="10">
        <v>9780367673161</v>
      </c>
      <c r="G387" s="10">
        <v>9780367673154</v>
      </c>
      <c r="H387" s="9" t="s">
        <v>22</v>
      </c>
      <c r="J387" s="9" t="s">
        <v>12170</v>
      </c>
      <c r="K387" s="9" t="s">
        <v>7514</v>
      </c>
      <c r="L387" s="14">
        <v>1</v>
      </c>
      <c r="M387" s="9" t="s">
        <v>12171</v>
      </c>
      <c r="N387" s="9" t="s">
        <v>4121</v>
      </c>
      <c r="O387" s="9" t="s">
        <v>234</v>
      </c>
      <c r="P387" s="15" t="s">
        <v>4206</v>
      </c>
      <c r="Q387" s="9" t="s">
        <v>7515</v>
      </c>
      <c r="R387" s="9" t="s">
        <v>7516</v>
      </c>
      <c r="S387" s="9" t="s">
        <v>4225</v>
      </c>
      <c r="U387" s="9" t="s">
        <v>8395</v>
      </c>
      <c r="V387" s="9" t="s">
        <v>12172</v>
      </c>
      <c r="Y387" s="14">
        <v>184</v>
      </c>
      <c r="Z387" s="9" t="s">
        <v>132</v>
      </c>
      <c r="AA387" s="9" t="s">
        <v>7026</v>
      </c>
      <c r="AB387" s="15" t="s">
        <v>7517</v>
      </c>
      <c r="AC387" s="9" t="s">
        <v>12173</v>
      </c>
      <c r="AE387" s="9" t="s">
        <v>12174</v>
      </c>
    </row>
    <row r="388" spans="1:31" x14ac:dyDescent="0.3">
      <c r="A388" s="10">
        <v>9781003351498</v>
      </c>
      <c r="B388" s="9" t="s">
        <v>12175</v>
      </c>
      <c r="C388" s="11">
        <v>2024</v>
      </c>
      <c r="D388" s="11">
        <v>2024</v>
      </c>
      <c r="E388" s="20">
        <v>45313</v>
      </c>
      <c r="F388" s="10">
        <v>9781032398129</v>
      </c>
      <c r="G388" s="10">
        <v>9781032398105</v>
      </c>
      <c r="H388" s="9" t="s">
        <v>22</v>
      </c>
      <c r="J388" s="9" t="s">
        <v>12176</v>
      </c>
      <c r="L388" s="14">
        <v>1</v>
      </c>
      <c r="M388" s="9" t="s">
        <v>12177</v>
      </c>
      <c r="O388" s="9" t="s">
        <v>24</v>
      </c>
      <c r="P388" s="15" t="s">
        <v>12178</v>
      </c>
      <c r="Q388" s="9" t="s">
        <v>12179</v>
      </c>
      <c r="R388" s="9" t="s">
        <v>12180</v>
      </c>
      <c r="U388" s="9" t="s">
        <v>12181</v>
      </c>
      <c r="V388" s="9" t="s">
        <v>12182</v>
      </c>
      <c r="Y388" s="14">
        <v>268</v>
      </c>
      <c r="Z388" s="9" t="s">
        <v>92</v>
      </c>
      <c r="AA388" s="9" t="s">
        <v>12183</v>
      </c>
      <c r="AB388" s="15">
        <v>720.71</v>
      </c>
      <c r="AC388" s="9" t="s">
        <v>12184</v>
      </c>
      <c r="AE388" s="9" t="s">
        <v>12185</v>
      </c>
    </row>
    <row r="389" spans="1:31" x14ac:dyDescent="0.3">
      <c r="A389" s="10">
        <v>9780429270383</v>
      </c>
      <c r="B389" s="9" t="s">
        <v>12186</v>
      </c>
      <c r="C389" s="11">
        <v>2024</v>
      </c>
      <c r="D389" s="11">
        <v>2025</v>
      </c>
      <c r="E389" s="20">
        <v>45510</v>
      </c>
      <c r="F389" s="10">
        <v>9780367220297</v>
      </c>
      <c r="G389" s="10">
        <v>9781032848587</v>
      </c>
      <c r="H389" s="9" t="s">
        <v>22</v>
      </c>
      <c r="J389" s="9" t="s">
        <v>12187</v>
      </c>
      <c r="K389" s="9" t="s">
        <v>12188</v>
      </c>
      <c r="L389" s="14">
        <v>1</v>
      </c>
      <c r="M389" s="9" t="s">
        <v>12189</v>
      </c>
      <c r="O389" s="9" t="s">
        <v>263</v>
      </c>
      <c r="P389" s="15" t="s">
        <v>4388</v>
      </c>
      <c r="Q389" s="9" t="s">
        <v>12190</v>
      </c>
      <c r="R389" s="9" t="s">
        <v>12191</v>
      </c>
      <c r="S389" s="9" t="s">
        <v>12192</v>
      </c>
      <c r="U389" s="9" t="s">
        <v>12193</v>
      </c>
      <c r="X389" s="9" t="s">
        <v>12188</v>
      </c>
      <c r="Y389" s="14">
        <v>110</v>
      </c>
      <c r="Z389" s="9" t="s">
        <v>101</v>
      </c>
      <c r="AA389" s="9" t="s">
        <v>12194</v>
      </c>
      <c r="AB389" s="15">
        <v>780.71</v>
      </c>
      <c r="AC389" s="9" t="s">
        <v>12195</v>
      </c>
      <c r="AE389" s="9" t="s">
        <v>12196</v>
      </c>
    </row>
    <row r="390" spans="1:31" x14ac:dyDescent="0.3">
      <c r="A390" s="10">
        <v>9781042815685</v>
      </c>
      <c r="B390" s="9" t="s">
        <v>12197</v>
      </c>
      <c r="C390" s="11">
        <v>2024</v>
      </c>
      <c r="D390" s="11">
        <v>2024</v>
      </c>
      <c r="E390" s="20">
        <v>45610</v>
      </c>
      <c r="F390" s="10"/>
      <c r="G390" s="10"/>
      <c r="H390" s="9" t="s">
        <v>6774</v>
      </c>
      <c r="J390" s="9" t="s">
        <v>12198</v>
      </c>
      <c r="L390" s="14">
        <v>1</v>
      </c>
      <c r="M390" s="9" t="s">
        <v>12199</v>
      </c>
      <c r="O390" s="9" t="s">
        <v>263</v>
      </c>
      <c r="P390" s="15" t="s">
        <v>12200</v>
      </c>
      <c r="Q390" s="9" t="s">
        <v>12201</v>
      </c>
      <c r="U390" s="9" t="s">
        <v>12202</v>
      </c>
      <c r="Y390" s="14">
        <v>406</v>
      </c>
      <c r="Z390" s="9" t="s">
        <v>42</v>
      </c>
      <c r="AC390" s="9" t="s">
        <v>12203</v>
      </c>
      <c r="AE390" s="9" t="s">
        <v>12204</v>
      </c>
    </row>
    <row r="391" spans="1:31" x14ac:dyDescent="0.3">
      <c r="A391" s="10">
        <v>9781003392668</v>
      </c>
      <c r="B391" s="9" t="s">
        <v>12205</v>
      </c>
      <c r="C391" s="11">
        <v>2024</v>
      </c>
      <c r="D391" s="11">
        <v>2025</v>
      </c>
      <c r="E391" s="20">
        <v>45579</v>
      </c>
      <c r="F391" s="10">
        <v>9781032492148</v>
      </c>
      <c r="G391" s="10">
        <v>9781032487182</v>
      </c>
      <c r="H391" s="9" t="s">
        <v>22</v>
      </c>
      <c r="J391" s="9" t="s">
        <v>12206</v>
      </c>
      <c r="K391" s="9" t="s">
        <v>12207</v>
      </c>
      <c r="L391" s="14">
        <v>1</v>
      </c>
      <c r="M391" s="9" t="s">
        <v>7559</v>
      </c>
      <c r="N391" s="9" t="s">
        <v>7560</v>
      </c>
      <c r="O391" s="9" t="s">
        <v>234</v>
      </c>
      <c r="P391" s="15" t="s">
        <v>4206</v>
      </c>
      <c r="Q391" s="9" t="s">
        <v>12208</v>
      </c>
      <c r="R391" s="9" t="s">
        <v>4328</v>
      </c>
      <c r="U391" s="9" t="s">
        <v>12209</v>
      </c>
      <c r="Y391" s="14">
        <v>236</v>
      </c>
      <c r="Z391" s="9" t="s">
        <v>92</v>
      </c>
      <c r="AA391" s="9" t="s">
        <v>6819</v>
      </c>
      <c r="AB391" s="15">
        <v>371.050973</v>
      </c>
      <c r="AC391" s="9" t="s">
        <v>12210</v>
      </c>
      <c r="AE391" s="9" t="s">
        <v>12211</v>
      </c>
    </row>
    <row r="392" spans="1:31" x14ac:dyDescent="0.3">
      <c r="A392" s="10">
        <v>9781003466840</v>
      </c>
      <c r="B392" s="9" t="s">
        <v>12212</v>
      </c>
      <c r="C392" s="11">
        <v>2024</v>
      </c>
      <c r="D392" s="11">
        <v>2025</v>
      </c>
      <c r="E392" s="20">
        <v>45652</v>
      </c>
      <c r="F392" s="10">
        <v>9781032739496</v>
      </c>
      <c r="G392" s="10">
        <v>9781032736273</v>
      </c>
      <c r="H392" s="9" t="s">
        <v>22</v>
      </c>
      <c r="J392" s="9" t="s">
        <v>12213</v>
      </c>
      <c r="K392" s="9" t="s">
        <v>12214</v>
      </c>
      <c r="L392" s="14">
        <v>1</v>
      </c>
      <c r="M392" s="9" t="s">
        <v>12215</v>
      </c>
      <c r="O392" s="9" t="s">
        <v>234</v>
      </c>
      <c r="P392" s="15" t="s">
        <v>4211</v>
      </c>
      <c r="Q392" s="9" t="s">
        <v>12216</v>
      </c>
      <c r="R392" s="9" t="s">
        <v>12217</v>
      </c>
      <c r="S392" s="9" t="s">
        <v>4320</v>
      </c>
      <c r="U392" s="9" t="s">
        <v>8395</v>
      </c>
      <c r="Y392" s="14">
        <v>200</v>
      </c>
      <c r="Z392" s="9" t="s">
        <v>132</v>
      </c>
      <c r="AA392" s="9" t="s">
        <v>12218</v>
      </c>
      <c r="AB392" s="15" t="s">
        <v>12219</v>
      </c>
      <c r="AC392" s="9" t="s">
        <v>12220</v>
      </c>
      <c r="AE392" s="9" t="s">
        <v>12221</v>
      </c>
    </row>
    <row r="393" spans="1:31" x14ac:dyDescent="0.3">
      <c r="A393" s="10">
        <v>9781042870769</v>
      </c>
      <c r="B393" s="9" t="s">
        <v>12222</v>
      </c>
      <c r="C393" s="11">
        <v>2025</v>
      </c>
      <c r="D393" s="11">
        <v>2025</v>
      </c>
      <c r="E393" s="20">
        <v>45744</v>
      </c>
      <c r="F393" s="10"/>
      <c r="G393" s="10"/>
      <c r="H393" s="9" t="s">
        <v>6774</v>
      </c>
      <c r="J393" s="9" t="s">
        <v>12223</v>
      </c>
      <c r="K393" s="9" t="s">
        <v>9950</v>
      </c>
      <c r="L393" s="14">
        <v>1</v>
      </c>
      <c r="M393" s="9" t="s">
        <v>12224</v>
      </c>
      <c r="O393" s="9" t="s">
        <v>263</v>
      </c>
      <c r="P393" s="15" t="s">
        <v>4248</v>
      </c>
      <c r="Q393" s="9" t="s">
        <v>12225</v>
      </c>
      <c r="R393" s="9" t="s">
        <v>12226</v>
      </c>
      <c r="U393" s="9" t="s">
        <v>7511</v>
      </c>
      <c r="Y393" s="14">
        <v>112</v>
      </c>
      <c r="Z393" s="9" t="s">
        <v>42</v>
      </c>
      <c r="AA393" s="9" t="s">
        <v>12227</v>
      </c>
      <c r="AB393" s="15" t="s">
        <v>12228</v>
      </c>
      <c r="AC393" s="9" t="s">
        <v>12229</v>
      </c>
      <c r="AE393" s="9" t="s">
        <v>12230</v>
      </c>
    </row>
    <row r="394" spans="1:31" x14ac:dyDescent="0.3">
      <c r="A394" s="10">
        <v>9781003291541</v>
      </c>
      <c r="B394" s="9" t="s">
        <v>12231</v>
      </c>
      <c r="C394" s="11">
        <v>2024</v>
      </c>
      <c r="D394" s="11">
        <v>2025</v>
      </c>
      <c r="E394" s="20">
        <v>45580</v>
      </c>
      <c r="F394" s="10">
        <v>9781032271439</v>
      </c>
      <c r="G394" s="10">
        <v>9781032271422</v>
      </c>
      <c r="H394" s="9" t="s">
        <v>22</v>
      </c>
      <c r="J394" s="9" t="s">
        <v>12232</v>
      </c>
      <c r="L394" s="14">
        <v>1</v>
      </c>
      <c r="M394" s="9" t="s">
        <v>12233</v>
      </c>
      <c r="N394" s="9" t="s">
        <v>2063</v>
      </c>
      <c r="O394" s="9" t="s">
        <v>263</v>
      </c>
      <c r="P394" s="15" t="s">
        <v>4218</v>
      </c>
      <c r="Q394" s="9" t="s">
        <v>12234</v>
      </c>
      <c r="R394" s="9" t="s">
        <v>12235</v>
      </c>
      <c r="S394" s="9" t="s">
        <v>12236</v>
      </c>
      <c r="U394" s="9" t="s">
        <v>11917</v>
      </c>
      <c r="V394" s="9" t="s">
        <v>11918</v>
      </c>
      <c r="X394" s="9" t="s">
        <v>12237</v>
      </c>
      <c r="Y394" s="14">
        <v>166</v>
      </c>
      <c r="Z394" s="9" t="s">
        <v>64</v>
      </c>
      <c r="AA394" s="9" t="s">
        <v>12238</v>
      </c>
      <c r="AB394" s="15" t="s">
        <v>12239</v>
      </c>
      <c r="AC394" s="9" t="s">
        <v>12240</v>
      </c>
      <c r="AE394" s="9" t="s">
        <v>12241</v>
      </c>
    </row>
    <row r="395" spans="1:31" x14ac:dyDescent="0.3">
      <c r="A395" s="10">
        <v>9781003275558</v>
      </c>
      <c r="B395" s="9" t="s">
        <v>12242</v>
      </c>
      <c r="C395" s="11">
        <v>2024</v>
      </c>
      <c r="D395" s="11">
        <v>2025</v>
      </c>
      <c r="E395" s="20">
        <v>45636</v>
      </c>
      <c r="F395" s="10">
        <v>9781032230764</v>
      </c>
      <c r="G395" s="10">
        <v>9781032230306</v>
      </c>
      <c r="H395" s="9" t="s">
        <v>22</v>
      </c>
      <c r="J395" s="9" t="s">
        <v>12243</v>
      </c>
      <c r="L395" s="14">
        <v>1</v>
      </c>
      <c r="M395" s="9" t="s">
        <v>12244</v>
      </c>
      <c r="N395" s="9" t="s">
        <v>12245</v>
      </c>
      <c r="O395" s="9" t="s">
        <v>234</v>
      </c>
      <c r="P395" s="15" t="s">
        <v>4206</v>
      </c>
      <c r="Q395" s="9" t="s">
        <v>12246</v>
      </c>
      <c r="R395" s="9" t="s">
        <v>7508</v>
      </c>
      <c r="U395" s="9" t="s">
        <v>12247</v>
      </c>
      <c r="X395" s="9" t="s">
        <v>12248</v>
      </c>
      <c r="Y395" s="14">
        <v>254</v>
      </c>
      <c r="Z395" s="9" t="s">
        <v>92</v>
      </c>
      <c r="AA395" s="9" t="s">
        <v>6581</v>
      </c>
      <c r="AB395" s="15" t="s">
        <v>6582</v>
      </c>
      <c r="AC395" s="9" t="s">
        <v>7449</v>
      </c>
      <c r="AE395" s="9" t="s">
        <v>12249</v>
      </c>
    </row>
    <row r="396" spans="1:31" x14ac:dyDescent="0.3">
      <c r="A396" s="10">
        <v>9781003465812</v>
      </c>
      <c r="B396" s="9" t="s">
        <v>12250</v>
      </c>
      <c r="C396" s="11">
        <v>2024</v>
      </c>
      <c r="D396" s="11">
        <v>2024</v>
      </c>
      <c r="E396" s="20">
        <v>45446</v>
      </c>
      <c r="F396" s="10">
        <v>9781032737652</v>
      </c>
      <c r="G396" s="10">
        <v>9781032669632</v>
      </c>
      <c r="H396" s="9" t="s">
        <v>22</v>
      </c>
      <c r="J396" s="9" t="s">
        <v>12251</v>
      </c>
      <c r="K396" s="9" t="s">
        <v>12252</v>
      </c>
      <c r="L396" s="14">
        <v>1</v>
      </c>
      <c r="M396" s="9" t="s">
        <v>12253</v>
      </c>
      <c r="O396" s="9" t="s">
        <v>234</v>
      </c>
      <c r="P396" s="15" t="s">
        <v>4206</v>
      </c>
      <c r="Q396" s="9" t="s">
        <v>4419</v>
      </c>
      <c r="R396" s="9" t="s">
        <v>4331</v>
      </c>
      <c r="U396" s="9" t="s">
        <v>11804</v>
      </c>
      <c r="V396" s="9" t="s">
        <v>7604</v>
      </c>
      <c r="Y396" s="14">
        <v>238</v>
      </c>
      <c r="Z396" s="9" t="s">
        <v>132</v>
      </c>
      <c r="AA396" s="9" t="s">
        <v>6895</v>
      </c>
      <c r="AB396" s="15" t="s">
        <v>6896</v>
      </c>
      <c r="AC396" s="9" t="s">
        <v>12254</v>
      </c>
      <c r="AE396" s="9" t="s">
        <v>12255</v>
      </c>
    </row>
    <row r="397" spans="1:31" x14ac:dyDescent="0.3">
      <c r="A397" s="10">
        <v>9781042897506</v>
      </c>
      <c r="B397" s="9" t="s">
        <v>12256</v>
      </c>
      <c r="C397" s="11">
        <v>2024</v>
      </c>
      <c r="D397" s="11">
        <v>2024</v>
      </c>
      <c r="E397" s="20">
        <v>45573</v>
      </c>
      <c r="F397" s="10"/>
      <c r="G397" s="10"/>
      <c r="H397" s="9" t="s">
        <v>6774</v>
      </c>
      <c r="J397" s="9" t="s">
        <v>12257</v>
      </c>
      <c r="L397" s="14">
        <v>1</v>
      </c>
      <c r="M397" s="9" t="s">
        <v>12258</v>
      </c>
      <c r="O397" s="9" t="s">
        <v>263</v>
      </c>
      <c r="P397" s="15" t="s">
        <v>12093</v>
      </c>
      <c r="Q397" s="9" t="s">
        <v>12259</v>
      </c>
      <c r="U397" s="9" t="s">
        <v>12260</v>
      </c>
      <c r="Y397" s="14">
        <v>324</v>
      </c>
      <c r="Z397" s="9" t="s">
        <v>42</v>
      </c>
      <c r="AC397" s="9" t="s">
        <v>12261</v>
      </c>
      <c r="AE397" s="9" t="s">
        <v>12262</v>
      </c>
    </row>
    <row r="398" spans="1:31" x14ac:dyDescent="0.3">
      <c r="A398" s="10">
        <v>9781003302711</v>
      </c>
      <c r="B398" s="9" t="s">
        <v>12263</v>
      </c>
      <c r="C398" s="11">
        <v>2024</v>
      </c>
      <c r="D398" s="11">
        <v>2024</v>
      </c>
      <c r="E398" s="20">
        <v>45335</v>
      </c>
      <c r="F398" s="10">
        <v>9781032299198</v>
      </c>
      <c r="G398" s="10">
        <v>9781032288222</v>
      </c>
      <c r="H398" s="9" t="s">
        <v>22</v>
      </c>
      <c r="J398" s="9" t="s">
        <v>12264</v>
      </c>
      <c r="K398" s="9" t="s">
        <v>12265</v>
      </c>
      <c r="L398" s="14">
        <v>1</v>
      </c>
      <c r="M398" s="9" t="s">
        <v>12266</v>
      </c>
      <c r="O398" s="9" t="s">
        <v>234</v>
      </c>
      <c r="P398" s="15" t="s">
        <v>4211</v>
      </c>
      <c r="Q398" s="9" t="s">
        <v>7583</v>
      </c>
      <c r="R398" s="9" t="s">
        <v>12267</v>
      </c>
      <c r="S398" s="9" t="s">
        <v>12268</v>
      </c>
      <c r="U398" s="9" t="s">
        <v>8395</v>
      </c>
      <c r="X398" s="9" t="s">
        <v>12269</v>
      </c>
      <c r="Y398" s="14">
        <v>210</v>
      </c>
      <c r="Z398" s="9" t="s">
        <v>132</v>
      </c>
      <c r="AA398" s="9" t="s">
        <v>12270</v>
      </c>
      <c r="AB398" s="15" t="s">
        <v>12271</v>
      </c>
      <c r="AC398" s="9" t="s">
        <v>12272</v>
      </c>
      <c r="AE398" s="9" t="s">
        <v>12273</v>
      </c>
    </row>
    <row r="399" spans="1:31" x14ac:dyDescent="0.3">
      <c r="A399" s="10">
        <v>9781003386827</v>
      </c>
      <c r="B399" s="9" t="s">
        <v>12274</v>
      </c>
      <c r="C399" s="11">
        <v>2024</v>
      </c>
      <c r="D399" s="11">
        <v>2024</v>
      </c>
      <c r="E399" s="20">
        <v>45446</v>
      </c>
      <c r="F399" s="10">
        <v>9781032479811</v>
      </c>
      <c r="G399" s="10">
        <v>9781032479804</v>
      </c>
      <c r="H399" s="9" t="s">
        <v>22</v>
      </c>
      <c r="J399" s="9" t="s">
        <v>12275</v>
      </c>
      <c r="K399" s="9" t="s">
        <v>12276</v>
      </c>
      <c r="L399" s="14">
        <v>1</v>
      </c>
      <c r="M399" s="9" t="s">
        <v>12277</v>
      </c>
      <c r="O399" s="9" t="s">
        <v>234</v>
      </c>
      <c r="P399" s="15" t="s">
        <v>4216</v>
      </c>
      <c r="Q399" s="9" t="s">
        <v>12278</v>
      </c>
      <c r="R399" s="9" t="s">
        <v>12279</v>
      </c>
      <c r="S399" s="9" t="s">
        <v>12280</v>
      </c>
      <c r="U399" s="9" t="s">
        <v>12281</v>
      </c>
      <c r="X399" s="9" t="s">
        <v>12282</v>
      </c>
      <c r="Y399" s="14">
        <v>118</v>
      </c>
      <c r="Z399" s="9" t="s">
        <v>132</v>
      </c>
      <c r="AA399" s="9" t="s">
        <v>6401</v>
      </c>
      <c r="AB399" s="15" t="s">
        <v>12283</v>
      </c>
      <c r="AC399" s="9" t="s">
        <v>6808</v>
      </c>
      <c r="AE399" s="9" t="s">
        <v>12284</v>
      </c>
    </row>
    <row r="400" spans="1:31" x14ac:dyDescent="0.3">
      <c r="A400" s="10">
        <v>9781003467434</v>
      </c>
      <c r="B400" s="9" t="s">
        <v>7052</v>
      </c>
      <c r="C400" s="11">
        <v>2025</v>
      </c>
      <c r="D400" s="11">
        <v>2025</v>
      </c>
      <c r="E400" s="20">
        <v>45838</v>
      </c>
      <c r="F400" s="10">
        <v>9781032740492</v>
      </c>
      <c r="G400" s="10">
        <v>9781032740485</v>
      </c>
      <c r="H400" s="9" t="s">
        <v>22</v>
      </c>
      <c r="J400" s="9" t="s">
        <v>7053</v>
      </c>
      <c r="L400" s="14">
        <v>1</v>
      </c>
      <c r="M400" s="9" t="s">
        <v>7054</v>
      </c>
      <c r="O400" s="9" t="s">
        <v>263</v>
      </c>
      <c r="P400" s="15" t="s">
        <v>6983</v>
      </c>
      <c r="Q400" s="9" t="s">
        <v>7055</v>
      </c>
      <c r="R400" s="9" t="s">
        <v>7056</v>
      </c>
      <c r="U400" s="9" t="s">
        <v>7057</v>
      </c>
      <c r="V400" s="9" t="s">
        <v>5991</v>
      </c>
      <c r="Y400" s="14">
        <v>152</v>
      </c>
      <c r="Z400" s="9" t="s">
        <v>132</v>
      </c>
      <c r="AA400" s="9" t="s">
        <v>7058</v>
      </c>
      <c r="AB400" s="15" t="s">
        <v>7059</v>
      </c>
      <c r="AC400" s="9" t="s">
        <v>7060</v>
      </c>
      <c r="AE400" s="9" t="s">
        <v>7061</v>
      </c>
    </row>
    <row r="401" spans="1:31" x14ac:dyDescent="0.3">
      <c r="A401" s="10">
        <v>9781003592594</v>
      </c>
      <c r="B401" s="9" t="s">
        <v>7062</v>
      </c>
      <c r="C401" s="11">
        <v>2025</v>
      </c>
      <c r="D401" s="11">
        <v>2025</v>
      </c>
      <c r="E401" s="20">
        <v>45747</v>
      </c>
      <c r="F401" s="10">
        <v>9781032816005</v>
      </c>
      <c r="G401" s="10">
        <v>9781032971834</v>
      </c>
      <c r="H401" s="9" t="s">
        <v>22</v>
      </c>
      <c r="J401" s="9" t="s">
        <v>7063</v>
      </c>
      <c r="L401" s="14">
        <v>1</v>
      </c>
      <c r="M401" s="9" t="s">
        <v>7064</v>
      </c>
      <c r="N401" s="9" t="s">
        <v>4240</v>
      </c>
      <c r="O401" s="9" t="s">
        <v>234</v>
      </c>
      <c r="P401" s="15" t="s">
        <v>7065</v>
      </c>
      <c r="Q401" s="9" t="s">
        <v>7066</v>
      </c>
      <c r="U401" s="9" t="s">
        <v>4483</v>
      </c>
      <c r="X401" s="9" t="s">
        <v>4274</v>
      </c>
      <c r="Y401" s="14">
        <v>234</v>
      </c>
      <c r="Z401" s="9" t="s">
        <v>2194</v>
      </c>
      <c r="AA401" s="9" t="s">
        <v>7024</v>
      </c>
      <c r="AB401" s="15">
        <v>305.80029999999999</v>
      </c>
      <c r="AC401" s="9" t="s">
        <v>7067</v>
      </c>
      <c r="AE401" s="9" t="s">
        <v>7068</v>
      </c>
    </row>
    <row r="402" spans="1:31" x14ac:dyDescent="0.3">
      <c r="A402" s="10">
        <v>9781003342014</v>
      </c>
      <c r="B402" s="9" t="s">
        <v>12285</v>
      </c>
      <c r="C402" s="11">
        <v>2024</v>
      </c>
      <c r="D402" s="11">
        <v>2024</v>
      </c>
      <c r="E402" s="20">
        <v>45391</v>
      </c>
      <c r="F402" s="10">
        <v>9781032378060</v>
      </c>
      <c r="G402" s="10">
        <v>9781032378077</v>
      </c>
      <c r="H402" s="9" t="s">
        <v>22</v>
      </c>
      <c r="J402" s="9" t="s">
        <v>12286</v>
      </c>
      <c r="K402" s="9" t="s">
        <v>12287</v>
      </c>
      <c r="L402" s="14">
        <v>1</v>
      </c>
      <c r="M402" s="9" t="s">
        <v>12288</v>
      </c>
      <c r="O402" s="9" t="s">
        <v>24</v>
      </c>
      <c r="P402" s="15" t="s">
        <v>4248</v>
      </c>
      <c r="Q402" s="9" t="s">
        <v>6984</v>
      </c>
      <c r="R402" s="9" t="s">
        <v>12289</v>
      </c>
      <c r="T402" s="9" t="s">
        <v>8459</v>
      </c>
      <c r="U402" s="9" t="s">
        <v>12290</v>
      </c>
      <c r="X402" s="9" t="s">
        <v>6986</v>
      </c>
      <c r="Y402" s="14">
        <v>90</v>
      </c>
      <c r="Z402" s="9" t="s">
        <v>101</v>
      </c>
      <c r="AA402" s="9" t="s">
        <v>7926</v>
      </c>
      <c r="AB402" s="15" t="s">
        <v>12291</v>
      </c>
      <c r="AC402" s="9" t="s">
        <v>12292</v>
      </c>
      <c r="AE402" s="9" t="s">
        <v>12293</v>
      </c>
    </row>
    <row r="403" spans="1:31" x14ac:dyDescent="0.3">
      <c r="A403" s="10">
        <v>9781003588931</v>
      </c>
      <c r="B403" s="9" t="s">
        <v>7069</v>
      </c>
      <c r="C403" s="11">
        <v>2025</v>
      </c>
      <c r="D403" s="11">
        <v>2025</v>
      </c>
      <c r="E403" s="20">
        <v>45727</v>
      </c>
      <c r="F403" s="10">
        <v>9781032962979</v>
      </c>
      <c r="G403" s="10">
        <v>9781032962962</v>
      </c>
      <c r="H403" s="9" t="s">
        <v>22</v>
      </c>
      <c r="J403" s="9" t="s">
        <v>7070</v>
      </c>
      <c r="K403" s="9" t="s">
        <v>7071</v>
      </c>
      <c r="L403" s="14">
        <v>1</v>
      </c>
      <c r="M403" s="9" t="s">
        <v>7072</v>
      </c>
      <c r="O403" s="9" t="s">
        <v>234</v>
      </c>
      <c r="P403" s="15" t="s">
        <v>4206</v>
      </c>
      <c r="Q403" s="9" t="s">
        <v>7073</v>
      </c>
      <c r="R403" s="9" t="s">
        <v>7074</v>
      </c>
      <c r="S403" s="9" t="s">
        <v>4271</v>
      </c>
      <c r="U403" s="9" t="s">
        <v>7075</v>
      </c>
      <c r="Y403" s="14">
        <v>238</v>
      </c>
      <c r="Z403" s="9" t="s">
        <v>132</v>
      </c>
      <c r="AA403" s="9" t="s">
        <v>7076</v>
      </c>
      <c r="AB403" s="15">
        <v>370.11</v>
      </c>
      <c r="AC403" s="9" t="s">
        <v>7077</v>
      </c>
      <c r="AE403" s="9" t="s">
        <v>7078</v>
      </c>
    </row>
    <row r="404" spans="1:31" x14ac:dyDescent="0.3">
      <c r="A404" s="10">
        <v>9781003462279</v>
      </c>
      <c r="B404" s="9" t="s">
        <v>12294</v>
      </c>
      <c r="C404" s="11">
        <v>2024</v>
      </c>
      <c r="D404" s="11">
        <v>2025</v>
      </c>
      <c r="E404" s="20">
        <v>45650</v>
      </c>
      <c r="F404" s="10">
        <v>9781032611532</v>
      </c>
      <c r="G404" s="10">
        <v>9781032611563</v>
      </c>
      <c r="H404" s="9" t="s">
        <v>22</v>
      </c>
      <c r="J404" s="9" t="s">
        <v>12295</v>
      </c>
      <c r="K404" s="9" t="s">
        <v>12296</v>
      </c>
      <c r="L404" s="14">
        <v>1</v>
      </c>
      <c r="M404" s="9" t="s">
        <v>12297</v>
      </c>
      <c r="N404" s="9" t="s">
        <v>7572</v>
      </c>
      <c r="O404" s="9" t="s">
        <v>263</v>
      </c>
      <c r="P404" s="15" t="s">
        <v>6983</v>
      </c>
      <c r="Q404" s="9" t="s">
        <v>12298</v>
      </c>
      <c r="R404" s="9" t="s">
        <v>7388</v>
      </c>
      <c r="U404" s="9" t="s">
        <v>11963</v>
      </c>
      <c r="X404" s="9" t="s">
        <v>7389</v>
      </c>
      <c r="Y404" s="14">
        <v>222</v>
      </c>
      <c r="Z404" s="9" t="s">
        <v>42</v>
      </c>
      <c r="AA404" s="9" t="s">
        <v>12299</v>
      </c>
      <c r="AB404" s="15">
        <v>780.71</v>
      </c>
      <c r="AC404" s="9" t="s">
        <v>12300</v>
      </c>
      <c r="AE404" s="9" t="s">
        <v>12301</v>
      </c>
    </row>
    <row r="405" spans="1:31" x14ac:dyDescent="0.3">
      <c r="A405" s="10">
        <v>9781042815432</v>
      </c>
      <c r="B405" s="9" t="s">
        <v>7079</v>
      </c>
      <c r="C405" s="11">
        <v>2025</v>
      </c>
      <c r="D405" s="11">
        <v>2025</v>
      </c>
      <c r="E405" s="20">
        <v>45959</v>
      </c>
      <c r="F405" s="10"/>
      <c r="G405" s="10"/>
      <c r="H405" s="9" t="s">
        <v>6774</v>
      </c>
      <c r="J405" s="9" t="s">
        <v>7080</v>
      </c>
      <c r="K405" s="9" t="s">
        <v>7081</v>
      </c>
      <c r="L405" s="14">
        <v>1</v>
      </c>
      <c r="M405" s="9" t="s">
        <v>7082</v>
      </c>
      <c r="O405" s="9" t="s">
        <v>263</v>
      </c>
      <c r="P405" s="15" t="s">
        <v>7083</v>
      </c>
      <c r="Q405" s="9" t="s">
        <v>6915</v>
      </c>
      <c r="U405" s="9" t="s">
        <v>4483</v>
      </c>
      <c r="Y405" s="14">
        <v>302</v>
      </c>
      <c r="Z405" s="9" t="s">
        <v>42</v>
      </c>
      <c r="AA405" s="9" t="s">
        <v>7084</v>
      </c>
      <c r="AB405" s="15">
        <v>709.2</v>
      </c>
      <c r="AC405" s="9" t="s">
        <v>7085</v>
      </c>
      <c r="AE405" s="9" t="s">
        <v>7086</v>
      </c>
    </row>
    <row r="406" spans="1:31" x14ac:dyDescent="0.3">
      <c r="A406" s="10">
        <v>9781003541653</v>
      </c>
      <c r="B406" s="9" t="s">
        <v>7087</v>
      </c>
      <c r="C406" s="11">
        <v>2025</v>
      </c>
      <c r="D406" s="11">
        <v>2025</v>
      </c>
      <c r="E406" s="20">
        <v>45783</v>
      </c>
      <c r="F406" s="10">
        <v>9781032891972</v>
      </c>
      <c r="G406" s="10">
        <v>9781032891965</v>
      </c>
      <c r="H406" s="9" t="s">
        <v>22</v>
      </c>
      <c r="J406" s="9" t="s">
        <v>7088</v>
      </c>
      <c r="K406" s="9" t="s">
        <v>7089</v>
      </c>
      <c r="L406" s="14">
        <v>1</v>
      </c>
      <c r="M406" s="9" t="s">
        <v>7090</v>
      </c>
      <c r="O406" s="9" t="s">
        <v>234</v>
      </c>
      <c r="P406" s="15" t="s">
        <v>7091</v>
      </c>
      <c r="Q406" s="9" t="s">
        <v>7092</v>
      </c>
      <c r="R406" s="9" t="s">
        <v>7093</v>
      </c>
      <c r="S406" s="9" t="s">
        <v>7094</v>
      </c>
      <c r="U406" s="9" t="s">
        <v>7095</v>
      </c>
      <c r="Y406" s="14">
        <v>186</v>
      </c>
      <c r="Z406" s="9" t="s">
        <v>92</v>
      </c>
      <c r="AA406" s="9" t="s">
        <v>7096</v>
      </c>
      <c r="AB406" s="15">
        <v>174.2</v>
      </c>
      <c r="AC406" s="9" t="s">
        <v>7097</v>
      </c>
      <c r="AE406" s="9" t="s">
        <v>7098</v>
      </c>
    </row>
    <row r="407" spans="1:31" x14ac:dyDescent="0.3">
      <c r="A407" s="10">
        <v>9781032715544</v>
      </c>
      <c r="B407" s="9" t="s">
        <v>12302</v>
      </c>
      <c r="C407" s="11">
        <v>2024</v>
      </c>
      <c r="D407" s="11">
        <v>2025</v>
      </c>
      <c r="E407" s="20">
        <v>45506</v>
      </c>
      <c r="F407" s="10">
        <v>9781032713793</v>
      </c>
      <c r="G407" s="10">
        <v>9781032715537</v>
      </c>
      <c r="H407" s="9" t="s">
        <v>22</v>
      </c>
      <c r="J407" s="9" t="s">
        <v>12303</v>
      </c>
      <c r="K407" s="9" t="s">
        <v>12304</v>
      </c>
      <c r="L407" s="14">
        <v>1</v>
      </c>
      <c r="M407" s="9" t="s">
        <v>12305</v>
      </c>
      <c r="N407" s="9" t="s">
        <v>4273</v>
      </c>
      <c r="O407" s="9" t="s">
        <v>234</v>
      </c>
      <c r="P407" s="15" t="s">
        <v>12306</v>
      </c>
      <c r="Q407" s="9" t="s">
        <v>12307</v>
      </c>
      <c r="R407" s="9" t="s">
        <v>12308</v>
      </c>
      <c r="S407" s="9" t="s">
        <v>5997</v>
      </c>
      <c r="U407" s="9" t="s">
        <v>12309</v>
      </c>
      <c r="X407" s="9" t="s">
        <v>4202</v>
      </c>
      <c r="Y407" s="14">
        <v>286</v>
      </c>
      <c r="Z407" s="9" t="s">
        <v>42</v>
      </c>
      <c r="AA407" s="9" t="s">
        <v>12310</v>
      </c>
      <c r="AB407" s="15">
        <v>378.94</v>
      </c>
      <c r="AC407" s="9" t="s">
        <v>6557</v>
      </c>
      <c r="AE407" s="9" t="s">
        <v>12311</v>
      </c>
    </row>
    <row r="408" spans="1:31" x14ac:dyDescent="0.3">
      <c r="A408" s="10">
        <v>9781003385172</v>
      </c>
      <c r="B408" s="9" t="s">
        <v>7099</v>
      </c>
      <c r="C408" s="11">
        <v>2025</v>
      </c>
      <c r="D408" s="11">
        <v>2025</v>
      </c>
      <c r="E408" s="20">
        <v>45828</v>
      </c>
      <c r="F408" s="10">
        <v>9781032472331</v>
      </c>
      <c r="G408" s="10">
        <v>9781032472386</v>
      </c>
      <c r="H408" s="9" t="s">
        <v>22</v>
      </c>
      <c r="J408" s="9" t="s">
        <v>7100</v>
      </c>
      <c r="L408" s="14">
        <v>2</v>
      </c>
      <c r="M408" s="9" t="s">
        <v>7101</v>
      </c>
      <c r="N408" s="9" t="s">
        <v>7102</v>
      </c>
      <c r="O408" s="9" t="s">
        <v>234</v>
      </c>
      <c r="P408" s="15" t="s">
        <v>4232</v>
      </c>
      <c r="Q408" s="9" t="s">
        <v>7103</v>
      </c>
      <c r="R408" s="9" t="s">
        <v>4264</v>
      </c>
      <c r="S408" s="9" t="s">
        <v>7104</v>
      </c>
      <c r="U408" s="9" t="s">
        <v>7105</v>
      </c>
      <c r="Y408" s="14">
        <v>176</v>
      </c>
      <c r="Z408" s="9" t="s">
        <v>64</v>
      </c>
      <c r="AA408" s="9" t="s">
        <v>7106</v>
      </c>
      <c r="AB408" s="15" t="s">
        <v>6669</v>
      </c>
      <c r="AC408" s="9" t="s">
        <v>7027</v>
      </c>
      <c r="AE408" s="9" t="s">
        <v>7107</v>
      </c>
    </row>
    <row r="409" spans="1:31" x14ac:dyDescent="0.3">
      <c r="A409" s="10">
        <v>9781003332176</v>
      </c>
      <c r="B409" s="9" t="s">
        <v>12312</v>
      </c>
      <c r="C409" s="11">
        <v>2024</v>
      </c>
      <c r="D409" s="11">
        <v>2025</v>
      </c>
      <c r="E409" s="20">
        <v>45489</v>
      </c>
      <c r="F409" s="10">
        <v>9781032364704</v>
      </c>
      <c r="G409" s="10">
        <v>9781032364698</v>
      </c>
      <c r="H409" s="9" t="s">
        <v>22</v>
      </c>
      <c r="J409" s="9" t="s">
        <v>12313</v>
      </c>
      <c r="K409" s="9" t="s">
        <v>12314</v>
      </c>
      <c r="L409" s="14">
        <v>1</v>
      </c>
      <c r="M409" s="9" t="s">
        <v>12315</v>
      </c>
      <c r="N409" s="9" t="s">
        <v>6975</v>
      </c>
      <c r="O409" s="9" t="s">
        <v>234</v>
      </c>
      <c r="P409" s="15" t="s">
        <v>4216</v>
      </c>
      <c r="Q409" s="9" t="s">
        <v>12316</v>
      </c>
      <c r="R409" s="9" t="s">
        <v>12317</v>
      </c>
      <c r="S409" s="9" t="s">
        <v>12318</v>
      </c>
      <c r="U409" s="9" t="s">
        <v>12319</v>
      </c>
      <c r="Y409" s="14">
        <v>236</v>
      </c>
      <c r="Z409" s="9" t="s">
        <v>132</v>
      </c>
      <c r="AA409" s="9" t="s">
        <v>6463</v>
      </c>
      <c r="AB409" s="15">
        <v>371.10199999999998</v>
      </c>
      <c r="AC409" s="9" t="s">
        <v>12320</v>
      </c>
      <c r="AE409" s="9" t="s">
        <v>12321</v>
      </c>
    </row>
    <row r="410" spans="1:31" x14ac:dyDescent="0.3">
      <c r="A410" s="10">
        <v>9781042871001</v>
      </c>
      <c r="B410" s="9" t="s">
        <v>7109</v>
      </c>
      <c r="C410" s="11">
        <v>2025</v>
      </c>
      <c r="D410" s="11">
        <v>2025</v>
      </c>
      <c r="E410" s="20">
        <v>45786</v>
      </c>
      <c r="F410" s="10"/>
      <c r="G410" s="10"/>
      <c r="H410" s="9" t="s">
        <v>6774</v>
      </c>
      <c r="J410" s="9" t="s">
        <v>7110</v>
      </c>
      <c r="K410" s="9" t="s">
        <v>7111</v>
      </c>
      <c r="L410" s="14">
        <v>1</v>
      </c>
      <c r="M410" s="9" t="s">
        <v>7112</v>
      </c>
      <c r="O410" s="9" t="s">
        <v>263</v>
      </c>
      <c r="P410" s="15" t="s">
        <v>4200</v>
      </c>
      <c r="Q410" s="9" t="s">
        <v>6777</v>
      </c>
      <c r="U410" s="9" t="s">
        <v>6778</v>
      </c>
      <c r="Y410" s="14">
        <v>136</v>
      </c>
      <c r="Z410" s="9" t="s">
        <v>42</v>
      </c>
      <c r="AA410" s="9" t="s">
        <v>6719</v>
      </c>
      <c r="AB410" s="15" t="s">
        <v>6752</v>
      </c>
      <c r="AC410" s="9" t="s">
        <v>7113</v>
      </c>
      <c r="AE410" s="9" t="s">
        <v>7114</v>
      </c>
    </row>
    <row r="411" spans="1:31" x14ac:dyDescent="0.3">
      <c r="A411" s="10">
        <v>9781003409250</v>
      </c>
      <c r="B411" s="9" t="s">
        <v>12322</v>
      </c>
      <c r="C411" s="11">
        <v>2024</v>
      </c>
      <c r="D411" s="11">
        <v>2024</v>
      </c>
      <c r="E411" s="20">
        <v>45453</v>
      </c>
      <c r="F411" s="10">
        <v>9781032484686</v>
      </c>
      <c r="G411" s="10">
        <v>9781032529295</v>
      </c>
      <c r="H411" s="9" t="s">
        <v>22</v>
      </c>
      <c r="J411" s="9" t="s">
        <v>12323</v>
      </c>
      <c r="K411" s="9" t="s">
        <v>12324</v>
      </c>
      <c r="L411" s="14">
        <v>1</v>
      </c>
      <c r="M411" s="9" t="s">
        <v>12325</v>
      </c>
      <c r="N411" s="9" t="s">
        <v>461</v>
      </c>
      <c r="O411" s="9" t="s">
        <v>234</v>
      </c>
      <c r="P411" s="15" t="s">
        <v>4208</v>
      </c>
      <c r="Q411" s="9" t="s">
        <v>12326</v>
      </c>
      <c r="R411" s="9" t="s">
        <v>12327</v>
      </c>
      <c r="S411" s="9" t="s">
        <v>4381</v>
      </c>
      <c r="U411" s="9" t="s">
        <v>12328</v>
      </c>
      <c r="X411" s="9" t="s">
        <v>7498</v>
      </c>
      <c r="Y411" s="14">
        <v>226</v>
      </c>
      <c r="Z411" s="9" t="s">
        <v>42</v>
      </c>
      <c r="AA411" s="9" t="s">
        <v>5888</v>
      </c>
      <c r="AB411" s="15" t="s">
        <v>5889</v>
      </c>
      <c r="AC411" s="9" t="s">
        <v>7581</v>
      </c>
      <c r="AE411" s="9" t="s">
        <v>12329</v>
      </c>
    </row>
    <row r="412" spans="1:31" x14ac:dyDescent="0.3">
      <c r="A412" s="10">
        <v>9781003441724</v>
      </c>
      <c r="B412" s="9" t="s">
        <v>12330</v>
      </c>
      <c r="C412" s="11">
        <v>2024</v>
      </c>
      <c r="D412" s="11">
        <v>2025</v>
      </c>
      <c r="E412" s="20">
        <v>45562</v>
      </c>
      <c r="F412" s="10">
        <v>9781032579436</v>
      </c>
      <c r="G412" s="10">
        <v>9781032579429</v>
      </c>
      <c r="H412" s="9" t="s">
        <v>22</v>
      </c>
      <c r="J412" s="9" t="s">
        <v>12331</v>
      </c>
      <c r="K412" s="9" t="s">
        <v>12332</v>
      </c>
      <c r="L412" s="14">
        <v>3</v>
      </c>
      <c r="M412" s="9" t="s">
        <v>12333</v>
      </c>
      <c r="O412" s="9" t="s">
        <v>234</v>
      </c>
      <c r="P412" s="15" t="s">
        <v>4201</v>
      </c>
      <c r="Q412" s="9" t="s">
        <v>12334</v>
      </c>
      <c r="R412" s="9" t="s">
        <v>12335</v>
      </c>
      <c r="U412" s="9" t="s">
        <v>12336</v>
      </c>
      <c r="Y412" s="14">
        <v>304</v>
      </c>
      <c r="Z412" s="9" t="s">
        <v>132</v>
      </c>
      <c r="AA412" s="9" t="s">
        <v>7520</v>
      </c>
      <c r="AB412" s="15">
        <v>331.702</v>
      </c>
      <c r="AC412" s="9" t="s">
        <v>12337</v>
      </c>
      <c r="AE412" s="9" t="s">
        <v>12338</v>
      </c>
    </row>
    <row r="413" spans="1:31" x14ac:dyDescent="0.3">
      <c r="A413" s="10">
        <v>9781003489313</v>
      </c>
      <c r="B413" s="9" t="s">
        <v>12339</v>
      </c>
      <c r="C413" s="11">
        <v>2024</v>
      </c>
      <c r="D413" s="11">
        <v>2025</v>
      </c>
      <c r="E413" s="20">
        <v>45638</v>
      </c>
      <c r="F413" s="10">
        <v>9781032741802</v>
      </c>
      <c r="G413" s="10">
        <v>9781032788012</v>
      </c>
      <c r="H413" s="9" t="s">
        <v>22</v>
      </c>
      <c r="J413" s="9" t="s">
        <v>12340</v>
      </c>
      <c r="K413" s="9" t="s">
        <v>12341</v>
      </c>
      <c r="L413" s="14">
        <v>1</v>
      </c>
      <c r="M413" s="9" t="s">
        <v>12342</v>
      </c>
      <c r="N413" s="9" t="s">
        <v>12343</v>
      </c>
      <c r="O413" s="9" t="s">
        <v>234</v>
      </c>
      <c r="P413" s="15" t="s">
        <v>4399</v>
      </c>
      <c r="Q413" s="9" t="s">
        <v>12344</v>
      </c>
      <c r="R413" s="9" t="s">
        <v>12345</v>
      </c>
      <c r="S413" s="9" t="s">
        <v>4309</v>
      </c>
      <c r="U413" s="9" t="s">
        <v>12346</v>
      </c>
      <c r="V413" s="9" t="s">
        <v>12347</v>
      </c>
      <c r="X413" s="9" t="s">
        <v>4202</v>
      </c>
      <c r="Y413" s="14">
        <v>220</v>
      </c>
      <c r="Z413" s="9" t="s">
        <v>42</v>
      </c>
      <c r="AA413" s="9" t="s">
        <v>7573</v>
      </c>
      <c r="AB413" s="15">
        <v>306.43200000000002</v>
      </c>
      <c r="AC413" s="9" t="s">
        <v>7593</v>
      </c>
      <c r="AE413" s="9" t="s">
        <v>12348</v>
      </c>
    </row>
    <row r="414" spans="1:31" x14ac:dyDescent="0.3">
      <c r="A414" s="10">
        <v>9781042870073</v>
      </c>
      <c r="B414" s="9" t="s">
        <v>7116</v>
      </c>
      <c r="C414" s="11">
        <v>2025</v>
      </c>
      <c r="D414" s="11">
        <v>2025</v>
      </c>
      <c r="E414" s="20">
        <v>45944</v>
      </c>
      <c r="F414" s="10"/>
      <c r="G414" s="10"/>
      <c r="H414" s="9" t="s">
        <v>6774</v>
      </c>
      <c r="J414" s="9" t="s">
        <v>7117</v>
      </c>
      <c r="K414" s="9" t="s">
        <v>7118</v>
      </c>
      <c r="L414" s="14">
        <v>1</v>
      </c>
      <c r="M414" s="9" t="s">
        <v>7119</v>
      </c>
      <c r="O414" s="9" t="s">
        <v>263</v>
      </c>
      <c r="P414" s="15" t="s">
        <v>4248</v>
      </c>
      <c r="Q414" s="9" t="s">
        <v>6892</v>
      </c>
      <c r="R414" s="9" t="s">
        <v>6563</v>
      </c>
      <c r="S414" s="9" t="s">
        <v>4254</v>
      </c>
      <c r="U414" s="9" t="s">
        <v>6894</v>
      </c>
      <c r="Y414" s="14">
        <v>265</v>
      </c>
      <c r="Z414" s="9" t="s">
        <v>42</v>
      </c>
      <c r="AA414" s="9" t="s">
        <v>7120</v>
      </c>
      <c r="AB414" s="15">
        <v>378.1</v>
      </c>
      <c r="AC414" s="9" t="s">
        <v>7121</v>
      </c>
      <c r="AE414" s="9" t="s">
        <v>7122</v>
      </c>
    </row>
    <row r="415" spans="1:31" x14ac:dyDescent="0.3">
      <c r="A415" s="10">
        <v>9781003367666</v>
      </c>
      <c r="B415" s="9" t="s">
        <v>12349</v>
      </c>
      <c r="C415" s="11">
        <v>2024</v>
      </c>
      <c r="D415" s="11">
        <v>2024</v>
      </c>
      <c r="E415" s="20">
        <v>45446</v>
      </c>
      <c r="F415" s="10">
        <v>9781032435091</v>
      </c>
      <c r="G415" s="10">
        <v>9781032435084</v>
      </c>
      <c r="H415" s="9" t="s">
        <v>22</v>
      </c>
      <c r="J415" s="9" t="s">
        <v>12350</v>
      </c>
      <c r="K415" s="9" t="s">
        <v>12351</v>
      </c>
      <c r="L415" s="14">
        <v>1</v>
      </c>
      <c r="M415" s="9" t="s">
        <v>12352</v>
      </c>
      <c r="N415" s="9" t="s">
        <v>2667</v>
      </c>
      <c r="O415" s="9" t="s">
        <v>234</v>
      </c>
      <c r="P415" s="15" t="s">
        <v>7518</v>
      </c>
      <c r="Q415" s="9" t="s">
        <v>12353</v>
      </c>
      <c r="R415" s="9" t="s">
        <v>12354</v>
      </c>
      <c r="U415" s="9" t="s">
        <v>12355</v>
      </c>
      <c r="Y415" s="14">
        <v>182</v>
      </c>
      <c r="Z415" s="9" t="s">
        <v>132</v>
      </c>
      <c r="AA415" s="9" t="s">
        <v>7519</v>
      </c>
      <c r="AB415" s="15" t="s">
        <v>12356</v>
      </c>
      <c r="AC415" s="9" t="s">
        <v>12357</v>
      </c>
      <c r="AE415" s="9" t="s">
        <v>12358</v>
      </c>
    </row>
    <row r="416" spans="1:31" x14ac:dyDescent="0.3">
      <c r="A416" s="10">
        <v>9781003283713</v>
      </c>
      <c r="B416" s="9" t="s">
        <v>12359</v>
      </c>
      <c r="C416" s="11">
        <v>2024</v>
      </c>
      <c r="D416" s="11">
        <v>2025</v>
      </c>
      <c r="E416" s="20">
        <v>45607</v>
      </c>
      <c r="F416" s="10">
        <v>9781032255224</v>
      </c>
      <c r="G416" s="10">
        <v>9781032255248</v>
      </c>
      <c r="H416" s="9" t="s">
        <v>22</v>
      </c>
      <c r="J416" s="9" t="s">
        <v>12360</v>
      </c>
      <c r="K416" s="9" t="s">
        <v>12361</v>
      </c>
      <c r="L416" s="14">
        <v>1</v>
      </c>
      <c r="M416" s="9" t="s">
        <v>12362</v>
      </c>
      <c r="N416" s="9" t="s">
        <v>1898</v>
      </c>
      <c r="O416" s="9" t="s">
        <v>263</v>
      </c>
      <c r="P416" s="15" t="s">
        <v>4200</v>
      </c>
      <c r="Q416" s="9" t="s">
        <v>12363</v>
      </c>
      <c r="R416" s="9" t="s">
        <v>12364</v>
      </c>
      <c r="S416" s="9" t="s">
        <v>12365</v>
      </c>
      <c r="U416" s="9" t="s">
        <v>12260</v>
      </c>
      <c r="X416" s="9" t="s">
        <v>12366</v>
      </c>
      <c r="Y416" s="14">
        <v>130</v>
      </c>
      <c r="Z416" s="9" t="s">
        <v>101</v>
      </c>
      <c r="AA416" s="9" t="s">
        <v>6424</v>
      </c>
      <c r="AB416" s="15">
        <v>302.2</v>
      </c>
      <c r="AC416" s="9" t="s">
        <v>8022</v>
      </c>
      <c r="AE416" s="9" t="s">
        <v>12367</v>
      </c>
    </row>
    <row r="417" spans="1:31" x14ac:dyDescent="0.3">
      <c r="A417" s="10">
        <v>9781042854165</v>
      </c>
      <c r="B417" s="9" t="s">
        <v>7124</v>
      </c>
      <c r="C417" s="11">
        <v>2025</v>
      </c>
      <c r="D417" s="11">
        <v>2025</v>
      </c>
      <c r="E417" s="20">
        <v>45938</v>
      </c>
      <c r="F417" s="10"/>
      <c r="G417" s="10"/>
      <c r="H417" s="9" t="s">
        <v>6774</v>
      </c>
      <c r="J417" s="9" t="s">
        <v>7125</v>
      </c>
      <c r="L417" s="14">
        <v>1</v>
      </c>
      <c r="M417" s="9" t="s">
        <v>7126</v>
      </c>
      <c r="O417" s="9" t="s">
        <v>263</v>
      </c>
      <c r="P417" s="15" t="s">
        <v>7127</v>
      </c>
      <c r="Q417" s="9" t="s">
        <v>7128</v>
      </c>
      <c r="U417" s="9" t="s">
        <v>6894</v>
      </c>
      <c r="Y417" s="14">
        <v>291</v>
      </c>
      <c r="Z417" s="9" t="s">
        <v>42</v>
      </c>
      <c r="AA417" s="9" t="s">
        <v>6987</v>
      </c>
      <c r="AB417" s="15">
        <v>650.0711</v>
      </c>
      <c r="AC417" s="9" t="s">
        <v>7129</v>
      </c>
      <c r="AE417" s="9" t="s">
        <v>7130</v>
      </c>
    </row>
    <row r="418" spans="1:31" x14ac:dyDescent="0.3">
      <c r="A418" s="10">
        <v>9781003499633</v>
      </c>
      <c r="B418" s="9" t="s">
        <v>7131</v>
      </c>
      <c r="C418" s="11">
        <v>2025</v>
      </c>
      <c r="D418" s="11">
        <v>2025</v>
      </c>
      <c r="E418" s="20">
        <v>45747</v>
      </c>
      <c r="F418" s="10">
        <v>9781032813950</v>
      </c>
      <c r="G418" s="10">
        <v>9781032802046</v>
      </c>
      <c r="H418" s="9" t="s">
        <v>22</v>
      </c>
      <c r="J418" s="9" t="s">
        <v>7132</v>
      </c>
      <c r="K418" s="9" t="s">
        <v>7133</v>
      </c>
      <c r="L418" s="14">
        <v>1</v>
      </c>
      <c r="M418" s="9" t="s">
        <v>7134</v>
      </c>
      <c r="N418" s="9" t="s">
        <v>4258</v>
      </c>
      <c r="O418" s="9" t="s">
        <v>234</v>
      </c>
      <c r="P418" s="15" t="s">
        <v>4399</v>
      </c>
      <c r="Q418" s="9" t="s">
        <v>7135</v>
      </c>
      <c r="R418" s="9" t="s">
        <v>7136</v>
      </c>
      <c r="S418" s="9" t="s">
        <v>7137</v>
      </c>
      <c r="U418" s="9" t="s">
        <v>7138</v>
      </c>
      <c r="V418" s="9" t="s">
        <v>6562</v>
      </c>
      <c r="Y418" s="14">
        <v>242</v>
      </c>
      <c r="Z418" s="9" t="s">
        <v>92</v>
      </c>
      <c r="AA418" s="9" t="s">
        <v>7139</v>
      </c>
      <c r="AB418" s="15" t="s">
        <v>7140</v>
      </c>
      <c r="AC418" s="9" t="s">
        <v>7141</v>
      </c>
      <c r="AE418" s="9" t="s">
        <v>7142</v>
      </c>
    </row>
    <row r="419" spans="1:31" x14ac:dyDescent="0.3">
      <c r="A419" s="10">
        <v>9781003440192</v>
      </c>
      <c r="B419" s="9" t="s">
        <v>12368</v>
      </c>
      <c r="C419" s="11">
        <v>2024</v>
      </c>
      <c r="D419" s="11">
        <v>2025</v>
      </c>
      <c r="E419" s="20">
        <v>45608</v>
      </c>
      <c r="F419" s="10">
        <v>9781032573878</v>
      </c>
      <c r="G419" s="10">
        <v>9781032576176</v>
      </c>
      <c r="H419" s="9" t="s">
        <v>22</v>
      </c>
      <c r="J419" s="9" t="s">
        <v>12369</v>
      </c>
      <c r="K419" s="9" t="s">
        <v>12370</v>
      </c>
      <c r="L419" s="14">
        <v>1</v>
      </c>
      <c r="M419" s="9" t="s">
        <v>12371</v>
      </c>
      <c r="O419" s="9" t="s">
        <v>234</v>
      </c>
      <c r="P419" s="15" t="s">
        <v>4280</v>
      </c>
      <c r="Q419" s="9" t="s">
        <v>12372</v>
      </c>
      <c r="R419" s="9" t="s">
        <v>4236</v>
      </c>
      <c r="U419" s="9" t="s">
        <v>12373</v>
      </c>
      <c r="V419" s="9" t="s">
        <v>5548</v>
      </c>
      <c r="Y419" s="14">
        <v>232</v>
      </c>
      <c r="Z419" s="9" t="s">
        <v>64</v>
      </c>
      <c r="AA419" s="9" t="s">
        <v>6504</v>
      </c>
      <c r="AB419" s="15" t="s">
        <v>6965</v>
      </c>
      <c r="AC419" s="9" t="s">
        <v>12374</v>
      </c>
      <c r="AE419" s="9" t="s">
        <v>12375</v>
      </c>
    </row>
    <row r="420" spans="1:31" x14ac:dyDescent="0.3">
      <c r="A420" s="10">
        <v>9781003489337</v>
      </c>
      <c r="B420" s="9" t="s">
        <v>12376</v>
      </c>
      <c r="C420" s="11">
        <v>2024</v>
      </c>
      <c r="D420" s="11">
        <v>2025</v>
      </c>
      <c r="E420" s="20">
        <v>45523</v>
      </c>
      <c r="F420" s="10">
        <v>9781032741710</v>
      </c>
      <c r="G420" s="10">
        <v>9781032788050</v>
      </c>
      <c r="H420" s="9" t="s">
        <v>22</v>
      </c>
      <c r="J420" s="9" t="s">
        <v>12377</v>
      </c>
      <c r="K420" s="9" t="s">
        <v>12378</v>
      </c>
      <c r="L420" s="14">
        <v>1</v>
      </c>
      <c r="M420" s="9" t="s">
        <v>12379</v>
      </c>
      <c r="O420" s="9" t="s">
        <v>234</v>
      </c>
      <c r="P420" s="15" t="s">
        <v>11526</v>
      </c>
      <c r="Q420" s="9" t="s">
        <v>12380</v>
      </c>
      <c r="R420" s="9" t="s">
        <v>4373</v>
      </c>
      <c r="U420" s="9" t="s">
        <v>12381</v>
      </c>
      <c r="V420" s="9" t="s">
        <v>5811</v>
      </c>
      <c r="X420" s="9" t="s">
        <v>4202</v>
      </c>
      <c r="Y420" s="14">
        <v>142</v>
      </c>
      <c r="Z420" s="9" t="s">
        <v>101</v>
      </c>
      <c r="AA420" s="9" t="s">
        <v>6818</v>
      </c>
      <c r="AB420" s="15" t="s">
        <v>5889</v>
      </c>
      <c r="AC420" s="9" t="s">
        <v>12382</v>
      </c>
      <c r="AE420" s="9" t="s">
        <v>12383</v>
      </c>
    </row>
    <row r="421" spans="1:31" x14ac:dyDescent="0.3">
      <c r="A421" s="10">
        <v>9781003441632</v>
      </c>
      <c r="B421" s="9" t="s">
        <v>12384</v>
      </c>
      <c r="C421" s="11">
        <v>2024</v>
      </c>
      <c r="D421" s="11">
        <v>2024</v>
      </c>
      <c r="E421" s="20">
        <v>45363</v>
      </c>
      <c r="F421" s="10">
        <v>9781032579245</v>
      </c>
      <c r="G421" s="10">
        <v>9781032579252</v>
      </c>
      <c r="H421" s="9" t="s">
        <v>22</v>
      </c>
      <c r="J421" s="9" t="s">
        <v>12385</v>
      </c>
      <c r="K421" s="9" t="s">
        <v>12386</v>
      </c>
      <c r="L421" s="14">
        <v>1</v>
      </c>
      <c r="M421" s="9" t="s">
        <v>12387</v>
      </c>
      <c r="N421" s="9" t="s">
        <v>12388</v>
      </c>
      <c r="O421" s="9" t="s">
        <v>234</v>
      </c>
      <c r="P421" s="15" t="s">
        <v>4211</v>
      </c>
      <c r="Q421" s="9" t="s">
        <v>12389</v>
      </c>
      <c r="R421" s="9" t="s">
        <v>12390</v>
      </c>
      <c r="S421" s="9" t="s">
        <v>12391</v>
      </c>
      <c r="U421" s="9" t="s">
        <v>12165</v>
      </c>
      <c r="V421" s="9" t="s">
        <v>12172</v>
      </c>
      <c r="X421" s="9" t="s">
        <v>12392</v>
      </c>
      <c r="Y421" s="14">
        <v>154</v>
      </c>
      <c r="Z421" s="9" t="s">
        <v>132</v>
      </c>
      <c r="AA421" s="9" t="s">
        <v>12393</v>
      </c>
      <c r="AB421" s="15">
        <v>577.07100000000003</v>
      </c>
      <c r="AC421" s="9" t="s">
        <v>12394</v>
      </c>
      <c r="AE421" s="9" t="s">
        <v>12395</v>
      </c>
    </row>
    <row r="422" spans="1:31" x14ac:dyDescent="0.3">
      <c r="A422" s="10">
        <v>9781003492856</v>
      </c>
      <c r="B422" s="9" t="s">
        <v>12396</v>
      </c>
      <c r="C422" s="11">
        <v>2024</v>
      </c>
      <c r="D422" s="11">
        <v>2024</v>
      </c>
      <c r="E422" s="20">
        <v>45511</v>
      </c>
      <c r="F422" s="10">
        <v>9789815129052</v>
      </c>
      <c r="G422" s="10"/>
      <c r="H422" s="9" t="s">
        <v>2189</v>
      </c>
      <c r="J422" s="9" t="s">
        <v>12397</v>
      </c>
      <c r="K422" s="9" t="s">
        <v>12398</v>
      </c>
      <c r="L422" s="14">
        <v>1</v>
      </c>
      <c r="M422" s="9" t="s">
        <v>12399</v>
      </c>
      <c r="O422" s="9" t="s">
        <v>874</v>
      </c>
      <c r="P422" s="15" t="s">
        <v>6983</v>
      </c>
      <c r="Q422" s="9" t="s">
        <v>12400</v>
      </c>
      <c r="R422" s="9" t="s">
        <v>12401</v>
      </c>
      <c r="S422" s="9" t="s">
        <v>12402</v>
      </c>
      <c r="U422" s="9" t="s">
        <v>11963</v>
      </c>
      <c r="V422" s="9" t="s">
        <v>5845</v>
      </c>
      <c r="Y422" s="14">
        <v>140</v>
      </c>
      <c r="Z422" s="9" t="s">
        <v>2194</v>
      </c>
      <c r="AA422" s="9" t="s">
        <v>12403</v>
      </c>
      <c r="AB422" s="15" t="s">
        <v>12404</v>
      </c>
      <c r="AC422" s="9" t="s">
        <v>12405</v>
      </c>
      <c r="AE422" s="9" t="s">
        <v>12406</v>
      </c>
    </row>
    <row r="423" spans="1:31" x14ac:dyDescent="0.3">
      <c r="A423" s="10">
        <v>9781003292784</v>
      </c>
      <c r="B423" s="9" t="s">
        <v>12407</v>
      </c>
      <c r="C423" s="11">
        <v>2024</v>
      </c>
      <c r="D423" s="11">
        <v>2025</v>
      </c>
      <c r="E423" s="20">
        <v>45566</v>
      </c>
      <c r="F423" s="10">
        <v>9781032274393</v>
      </c>
      <c r="G423" s="10">
        <v>9781032274409</v>
      </c>
      <c r="H423" s="9" t="s">
        <v>22</v>
      </c>
      <c r="J423" s="9" t="s">
        <v>12408</v>
      </c>
      <c r="L423" s="14">
        <v>1</v>
      </c>
      <c r="M423" s="9" t="s">
        <v>12409</v>
      </c>
      <c r="N423" s="9" t="s">
        <v>12410</v>
      </c>
      <c r="O423" s="9" t="s">
        <v>24</v>
      </c>
      <c r="P423" s="15" t="s">
        <v>12411</v>
      </c>
      <c r="Q423" s="9" t="s">
        <v>12412</v>
      </c>
      <c r="R423" s="9" t="s">
        <v>12413</v>
      </c>
      <c r="S423" s="9" t="s">
        <v>2601</v>
      </c>
      <c r="U423" s="9" t="s">
        <v>12414</v>
      </c>
      <c r="V423" s="9" t="s">
        <v>12415</v>
      </c>
      <c r="X423" s="9" t="s">
        <v>119</v>
      </c>
      <c r="Y423" s="14">
        <v>214</v>
      </c>
      <c r="Z423" s="9" t="s">
        <v>64</v>
      </c>
      <c r="AA423" s="9" t="s">
        <v>12416</v>
      </c>
      <c r="AB423" s="15" t="s">
        <v>7016</v>
      </c>
      <c r="AC423" s="9" t="s">
        <v>12417</v>
      </c>
      <c r="AE423" s="9" t="s">
        <v>12418</v>
      </c>
    </row>
    <row r="424" spans="1:31" x14ac:dyDescent="0.3">
      <c r="A424" s="10">
        <v>9781003529941</v>
      </c>
      <c r="B424" s="9" t="s">
        <v>12419</v>
      </c>
      <c r="C424" s="11">
        <v>2025</v>
      </c>
      <c r="D424" s="11">
        <v>2025</v>
      </c>
      <c r="E424" s="20">
        <v>45827</v>
      </c>
      <c r="F424" s="10">
        <v>9781032869148</v>
      </c>
      <c r="G424" s="10">
        <v>9781032869155</v>
      </c>
      <c r="H424" s="9" t="s">
        <v>22</v>
      </c>
      <c r="J424" s="9" t="s">
        <v>12420</v>
      </c>
      <c r="K424" s="9" t="s">
        <v>12421</v>
      </c>
      <c r="L424" s="14">
        <v>1</v>
      </c>
      <c r="M424" s="9" t="s">
        <v>12422</v>
      </c>
      <c r="O424" s="9" t="s">
        <v>263</v>
      </c>
      <c r="P424" s="15" t="s">
        <v>4200</v>
      </c>
      <c r="Q424" s="9" t="s">
        <v>12423</v>
      </c>
      <c r="R424" s="9" t="s">
        <v>12053</v>
      </c>
      <c r="S424" s="9" t="s">
        <v>5848</v>
      </c>
      <c r="U424" s="9" t="s">
        <v>12424</v>
      </c>
      <c r="X424" s="9" t="s">
        <v>12055</v>
      </c>
      <c r="Y424" s="14">
        <v>178</v>
      </c>
      <c r="Z424" s="9" t="s">
        <v>42</v>
      </c>
      <c r="AA424" s="9" t="s">
        <v>12425</v>
      </c>
      <c r="AB424" s="15" t="s">
        <v>12426</v>
      </c>
      <c r="AC424" s="9" t="s">
        <v>12427</v>
      </c>
      <c r="AE424" s="9" t="s">
        <v>12428</v>
      </c>
    </row>
    <row r="425" spans="1:31" x14ac:dyDescent="0.3">
      <c r="A425" s="10">
        <v>9781003513940</v>
      </c>
      <c r="B425" s="9" t="s">
        <v>12429</v>
      </c>
      <c r="C425" s="11">
        <v>2024</v>
      </c>
      <c r="D425" s="11">
        <v>2025</v>
      </c>
      <c r="E425" s="20">
        <v>45616</v>
      </c>
      <c r="F425" s="10">
        <v>9781032815732</v>
      </c>
      <c r="G425" s="10">
        <v>9781032845760</v>
      </c>
      <c r="H425" s="9" t="s">
        <v>22</v>
      </c>
      <c r="J425" s="9" t="s">
        <v>12430</v>
      </c>
      <c r="L425" s="14">
        <v>1</v>
      </c>
      <c r="M425" s="9" t="s">
        <v>12140</v>
      </c>
      <c r="N425" s="9" t="s">
        <v>1898</v>
      </c>
      <c r="O425" s="9" t="s">
        <v>234</v>
      </c>
      <c r="P425" s="15" t="s">
        <v>4218</v>
      </c>
      <c r="Q425" s="9" t="s">
        <v>12431</v>
      </c>
      <c r="R425" s="9" t="s">
        <v>7407</v>
      </c>
      <c r="S425" s="9" t="s">
        <v>4253</v>
      </c>
      <c r="U425" s="9" t="s">
        <v>12432</v>
      </c>
      <c r="W425" s="9" t="s">
        <v>12433</v>
      </c>
      <c r="X425" s="9" t="s">
        <v>4274</v>
      </c>
      <c r="Y425" s="14">
        <v>552</v>
      </c>
      <c r="Z425" s="9" t="s">
        <v>47</v>
      </c>
      <c r="AA425" s="9" t="s">
        <v>7046</v>
      </c>
      <c r="AB425" s="15">
        <v>370.11700000000002</v>
      </c>
      <c r="AC425" s="9" t="s">
        <v>12434</v>
      </c>
      <c r="AE425" s="9" t="s">
        <v>12435</v>
      </c>
    </row>
    <row r="426" spans="1:31" x14ac:dyDescent="0.3">
      <c r="A426" s="10">
        <v>9781003489054</v>
      </c>
      <c r="B426" s="9" t="s">
        <v>12436</v>
      </c>
      <c r="C426" s="11">
        <v>2024</v>
      </c>
      <c r="D426" s="11">
        <v>2025</v>
      </c>
      <c r="E426" s="20">
        <v>45638</v>
      </c>
      <c r="F426" s="10">
        <v>9781032785943</v>
      </c>
      <c r="G426" s="10">
        <v>9781032785936</v>
      </c>
      <c r="H426" s="9" t="s">
        <v>22</v>
      </c>
      <c r="J426" s="9" t="s">
        <v>12437</v>
      </c>
      <c r="K426" s="9" t="s">
        <v>12438</v>
      </c>
      <c r="L426" s="14">
        <v>1</v>
      </c>
      <c r="M426" s="9" t="s">
        <v>12439</v>
      </c>
      <c r="N426" s="9" t="s">
        <v>12440</v>
      </c>
      <c r="O426" s="9" t="s">
        <v>234</v>
      </c>
      <c r="P426" s="15" t="s">
        <v>4401</v>
      </c>
      <c r="Q426" s="9" t="s">
        <v>12441</v>
      </c>
      <c r="R426" s="9" t="s">
        <v>12442</v>
      </c>
      <c r="S426" s="9" t="s">
        <v>12443</v>
      </c>
      <c r="U426" s="9" t="s">
        <v>12444</v>
      </c>
      <c r="Y426" s="14">
        <v>218</v>
      </c>
      <c r="Z426" s="9" t="s">
        <v>31</v>
      </c>
      <c r="AA426" s="9" t="s">
        <v>12445</v>
      </c>
      <c r="AB426" s="15" t="s">
        <v>12446</v>
      </c>
      <c r="AC426" s="9" t="s">
        <v>12447</v>
      </c>
      <c r="AE426" s="9" t="s">
        <v>12448</v>
      </c>
    </row>
    <row r="427" spans="1:31" x14ac:dyDescent="0.3">
      <c r="A427" s="10">
        <v>9781032716978</v>
      </c>
      <c r="B427" s="9" t="s">
        <v>7143</v>
      </c>
      <c r="C427" s="11">
        <v>2025</v>
      </c>
      <c r="D427" s="11">
        <v>2025</v>
      </c>
      <c r="E427" s="20">
        <v>45747</v>
      </c>
      <c r="F427" s="10">
        <v>9781032710822</v>
      </c>
      <c r="G427" s="10">
        <v>9781032710815</v>
      </c>
      <c r="H427" s="9" t="s">
        <v>22</v>
      </c>
      <c r="J427" s="9" t="s">
        <v>7144</v>
      </c>
      <c r="K427" s="9" t="s">
        <v>7145</v>
      </c>
      <c r="L427" s="14">
        <v>1</v>
      </c>
      <c r="M427" s="9" t="s">
        <v>7146</v>
      </c>
      <c r="O427" s="9" t="s">
        <v>234</v>
      </c>
      <c r="P427" s="15" t="s">
        <v>4241</v>
      </c>
      <c r="Q427" s="9" t="s">
        <v>7147</v>
      </c>
      <c r="R427" s="9" t="s">
        <v>7148</v>
      </c>
      <c r="U427" s="9" t="s">
        <v>5557</v>
      </c>
      <c r="Y427" s="14">
        <v>146</v>
      </c>
      <c r="Z427" s="9" t="s">
        <v>132</v>
      </c>
      <c r="AA427" s="9" t="s">
        <v>7149</v>
      </c>
      <c r="AB427" s="15">
        <v>362.73</v>
      </c>
      <c r="AC427" s="9" t="s">
        <v>7150</v>
      </c>
      <c r="AE427" s="9" t="s">
        <v>7151</v>
      </c>
    </row>
    <row r="428" spans="1:31" x14ac:dyDescent="0.3">
      <c r="A428" s="10">
        <v>9781032713663</v>
      </c>
      <c r="B428" s="9" t="s">
        <v>12449</v>
      </c>
      <c r="C428" s="11">
        <v>2024</v>
      </c>
      <c r="D428" s="11">
        <v>2025</v>
      </c>
      <c r="E428" s="20">
        <v>45637</v>
      </c>
      <c r="F428" s="10">
        <v>9781032713656</v>
      </c>
      <c r="G428" s="10">
        <v>9781032715520</v>
      </c>
      <c r="H428" s="9" t="s">
        <v>22</v>
      </c>
      <c r="J428" s="9" t="s">
        <v>12450</v>
      </c>
      <c r="K428" s="9" t="s">
        <v>12451</v>
      </c>
      <c r="L428" s="14">
        <v>1</v>
      </c>
      <c r="M428" s="9" t="s">
        <v>12452</v>
      </c>
      <c r="N428" s="9" t="s">
        <v>12453</v>
      </c>
      <c r="O428" s="9" t="s">
        <v>234</v>
      </c>
      <c r="P428" s="15" t="s">
        <v>4215</v>
      </c>
      <c r="Q428" s="9" t="s">
        <v>12454</v>
      </c>
      <c r="R428" s="9" t="s">
        <v>12455</v>
      </c>
      <c r="S428" s="9" t="s">
        <v>3270</v>
      </c>
      <c r="U428" s="9" t="s">
        <v>12456</v>
      </c>
      <c r="V428" s="9" t="s">
        <v>5873</v>
      </c>
      <c r="Y428" s="14">
        <v>326</v>
      </c>
      <c r="Z428" s="9" t="s">
        <v>92</v>
      </c>
      <c r="AA428" s="9" t="s">
        <v>12457</v>
      </c>
      <c r="AB428" s="15" t="s">
        <v>12458</v>
      </c>
      <c r="AC428" s="9" t="s">
        <v>12459</v>
      </c>
      <c r="AE428" s="9" t="s">
        <v>12460</v>
      </c>
    </row>
    <row r="429" spans="1:31" x14ac:dyDescent="0.3">
      <c r="A429" s="10">
        <v>9781003164920</v>
      </c>
      <c r="B429" s="9" t="s">
        <v>12461</v>
      </c>
      <c r="C429" s="11">
        <v>2024</v>
      </c>
      <c r="D429" s="11">
        <v>2024</v>
      </c>
      <c r="E429" s="20">
        <v>45406</v>
      </c>
      <c r="F429" s="10">
        <v>9780367759667</v>
      </c>
      <c r="G429" s="10">
        <v>9780367758967</v>
      </c>
      <c r="H429" s="9" t="s">
        <v>22</v>
      </c>
      <c r="J429" s="9" t="s">
        <v>12462</v>
      </c>
      <c r="K429" s="9" t="s">
        <v>12463</v>
      </c>
      <c r="L429" s="14">
        <v>3</v>
      </c>
      <c r="M429" s="9" t="s">
        <v>12464</v>
      </c>
      <c r="O429" s="9" t="s">
        <v>234</v>
      </c>
      <c r="P429" s="15" t="s">
        <v>4206</v>
      </c>
      <c r="Q429" s="9" t="s">
        <v>12465</v>
      </c>
      <c r="R429" s="9" t="s">
        <v>6784</v>
      </c>
      <c r="U429" s="9" t="s">
        <v>12466</v>
      </c>
      <c r="Y429" s="14">
        <v>294</v>
      </c>
      <c r="Z429" s="9" t="s">
        <v>64</v>
      </c>
      <c r="AA429" s="9" t="s">
        <v>7123</v>
      </c>
      <c r="AB429" s="15">
        <v>372.21</v>
      </c>
      <c r="AC429" s="9" t="s">
        <v>7555</v>
      </c>
      <c r="AE429" s="9" t="s">
        <v>12467</v>
      </c>
    </row>
    <row r="430" spans="1:31" x14ac:dyDescent="0.3">
      <c r="A430" s="10">
        <v>9781003411574</v>
      </c>
      <c r="B430" s="9" t="s">
        <v>12468</v>
      </c>
      <c r="C430" s="11">
        <v>2024</v>
      </c>
      <c r="D430" s="11">
        <v>2024</v>
      </c>
      <c r="E430" s="20">
        <v>45428</v>
      </c>
      <c r="F430" s="10">
        <v>9781032533384</v>
      </c>
      <c r="G430" s="10">
        <v>9781032533346</v>
      </c>
      <c r="H430" s="9" t="s">
        <v>22</v>
      </c>
      <c r="J430" s="9" t="s">
        <v>12469</v>
      </c>
      <c r="K430" s="9" t="s">
        <v>12470</v>
      </c>
      <c r="L430" s="14">
        <v>1</v>
      </c>
      <c r="M430" s="9" t="s">
        <v>12471</v>
      </c>
      <c r="N430" s="9" t="s">
        <v>12472</v>
      </c>
      <c r="O430" s="9" t="s">
        <v>24</v>
      </c>
      <c r="P430" s="15" t="s">
        <v>7454</v>
      </c>
      <c r="Q430" s="9" t="s">
        <v>12473</v>
      </c>
      <c r="R430" s="9" t="s">
        <v>12474</v>
      </c>
      <c r="U430" s="9" t="s">
        <v>12475</v>
      </c>
      <c r="Y430" s="14">
        <v>204</v>
      </c>
      <c r="Z430" s="9" t="s">
        <v>132</v>
      </c>
      <c r="AA430" s="9" t="s">
        <v>12183</v>
      </c>
      <c r="AB430" s="15">
        <v>720.71</v>
      </c>
      <c r="AC430" s="9" t="s">
        <v>12476</v>
      </c>
      <c r="AE430" s="9" t="s">
        <v>12477</v>
      </c>
    </row>
    <row r="431" spans="1:31" x14ac:dyDescent="0.3">
      <c r="A431" s="10">
        <v>9781003389620</v>
      </c>
      <c r="B431" s="9" t="s">
        <v>12478</v>
      </c>
      <c r="C431" s="11">
        <v>2024</v>
      </c>
      <c r="D431" s="11">
        <v>2024</v>
      </c>
      <c r="E431" s="20">
        <v>45462</v>
      </c>
      <c r="F431" s="10">
        <v>9781032483238</v>
      </c>
      <c r="G431" s="10">
        <v>9781032485485</v>
      </c>
      <c r="H431" s="9" t="s">
        <v>22</v>
      </c>
      <c r="J431" s="9" t="s">
        <v>12479</v>
      </c>
      <c r="L431" s="14">
        <v>1</v>
      </c>
      <c r="M431" s="9" t="s">
        <v>12480</v>
      </c>
      <c r="O431" s="9" t="s">
        <v>234</v>
      </c>
      <c r="P431" s="15" t="s">
        <v>4211</v>
      </c>
      <c r="Q431" s="9" t="s">
        <v>12481</v>
      </c>
      <c r="R431" s="9" t="s">
        <v>12482</v>
      </c>
      <c r="S431" s="9" t="s">
        <v>4379</v>
      </c>
      <c r="U431" s="9" t="s">
        <v>12373</v>
      </c>
      <c r="X431" s="9" t="s">
        <v>7522</v>
      </c>
      <c r="Y431" s="14">
        <v>184</v>
      </c>
      <c r="Z431" s="9" t="s">
        <v>64</v>
      </c>
      <c r="AA431" s="9" t="s">
        <v>7032</v>
      </c>
      <c r="AB431" s="15">
        <v>371.26</v>
      </c>
      <c r="AC431" s="9" t="s">
        <v>12483</v>
      </c>
      <c r="AE431" s="9" t="s">
        <v>12484</v>
      </c>
    </row>
    <row r="432" spans="1:31" x14ac:dyDescent="0.3">
      <c r="A432" s="10">
        <v>9781003359821</v>
      </c>
      <c r="B432" s="9" t="s">
        <v>12485</v>
      </c>
      <c r="C432" s="11">
        <v>2024</v>
      </c>
      <c r="D432" s="11">
        <v>2025</v>
      </c>
      <c r="E432" s="20">
        <v>45559</v>
      </c>
      <c r="F432" s="10">
        <v>9781032417622</v>
      </c>
      <c r="G432" s="10">
        <v>9781032417974</v>
      </c>
      <c r="H432" s="9" t="s">
        <v>22</v>
      </c>
      <c r="J432" s="9" t="s">
        <v>12486</v>
      </c>
      <c r="K432" s="9" t="s">
        <v>12487</v>
      </c>
      <c r="L432" s="14">
        <v>1</v>
      </c>
      <c r="M432" s="9" t="s">
        <v>12488</v>
      </c>
      <c r="O432" s="9" t="s">
        <v>234</v>
      </c>
      <c r="P432" s="15" t="s">
        <v>4206</v>
      </c>
      <c r="Q432" s="9" t="s">
        <v>7211</v>
      </c>
      <c r="R432" s="9" t="s">
        <v>4236</v>
      </c>
      <c r="U432" s="9" t="s">
        <v>12489</v>
      </c>
      <c r="Y432" s="14">
        <v>170</v>
      </c>
      <c r="Z432" s="9" t="s">
        <v>132</v>
      </c>
      <c r="AA432" s="9" t="s">
        <v>7217</v>
      </c>
      <c r="AB432" s="15">
        <v>371.3</v>
      </c>
      <c r="AC432" s="9" t="s">
        <v>12490</v>
      </c>
      <c r="AE432" s="9" t="s">
        <v>12491</v>
      </c>
    </row>
    <row r="433" spans="1:31" x14ac:dyDescent="0.3">
      <c r="A433" s="10">
        <v>9781042864720</v>
      </c>
      <c r="B433" s="9" t="s">
        <v>12492</v>
      </c>
      <c r="C433" s="11">
        <v>2024</v>
      </c>
      <c r="D433" s="11">
        <v>2024</v>
      </c>
      <c r="E433" s="20">
        <v>45650</v>
      </c>
      <c r="F433" s="10"/>
      <c r="G433" s="10"/>
      <c r="H433" s="9" t="s">
        <v>6774</v>
      </c>
      <c r="J433" s="9" t="s">
        <v>12493</v>
      </c>
      <c r="K433" s="9" t="s">
        <v>12494</v>
      </c>
      <c r="L433" s="14">
        <v>1</v>
      </c>
      <c r="M433" s="9" t="s">
        <v>12495</v>
      </c>
      <c r="O433" s="9" t="s">
        <v>263</v>
      </c>
      <c r="P433" s="15" t="s">
        <v>12496</v>
      </c>
      <c r="Q433" s="9" t="s">
        <v>12497</v>
      </c>
      <c r="R433" s="9" t="s">
        <v>7571</v>
      </c>
      <c r="U433" s="9" t="s">
        <v>12498</v>
      </c>
      <c r="Y433" s="14">
        <v>259</v>
      </c>
      <c r="Z433" s="9" t="s">
        <v>42</v>
      </c>
      <c r="AC433" s="9" t="s">
        <v>12499</v>
      </c>
      <c r="AE433" s="9" t="s">
        <v>12500</v>
      </c>
    </row>
    <row r="434" spans="1:31" x14ac:dyDescent="0.3">
      <c r="A434" s="10">
        <v>9781003526605</v>
      </c>
      <c r="B434" s="9" t="s">
        <v>7153</v>
      </c>
      <c r="C434" s="11">
        <v>2025</v>
      </c>
      <c r="D434" s="11">
        <v>2025</v>
      </c>
      <c r="E434" s="20">
        <v>45807</v>
      </c>
      <c r="F434" s="10">
        <v>9781041033578</v>
      </c>
      <c r="G434" s="10">
        <v>9781638221357</v>
      </c>
      <c r="H434" s="9" t="s">
        <v>22</v>
      </c>
      <c r="I434" s="9" t="s">
        <v>2570</v>
      </c>
      <c r="J434" s="9" t="s">
        <v>7154</v>
      </c>
      <c r="L434" s="14">
        <v>1</v>
      </c>
      <c r="M434" s="9" t="s">
        <v>7155</v>
      </c>
      <c r="O434" s="9" t="s">
        <v>234</v>
      </c>
      <c r="P434" s="15" t="s">
        <v>4206</v>
      </c>
      <c r="Q434" s="9" t="s">
        <v>7156</v>
      </c>
      <c r="U434" s="9" t="s">
        <v>5387</v>
      </c>
      <c r="X434" s="9" t="s">
        <v>7157</v>
      </c>
      <c r="Y434" s="14">
        <v>106</v>
      </c>
      <c r="Z434" s="9" t="s">
        <v>64</v>
      </c>
      <c r="AA434" s="9" t="s">
        <v>7158</v>
      </c>
      <c r="AB434" s="15">
        <v>371.9</v>
      </c>
      <c r="AC434" s="9" t="s">
        <v>7159</v>
      </c>
      <c r="AE434" s="9" t="s">
        <v>7160</v>
      </c>
    </row>
    <row r="435" spans="1:31" x14ac:dyDescent="0.3">
      <c r="A435" s="10">
        <v>9781003497721</v>
      </c>
      <c r="B435" s="9" t="s">
        <v>12501</v>
      </c>
      <c r="C435" s="11">
        <v>2024</v>
      </c>
      <c r="D435" s="11">
        <v>2025</v>
      </c>
      <c r="E435" s="20">
        <v>45503</v>
      </c>
      <c r="F435" s="10">
        <v>9781032769325</v>
      </c>
      <c r="G435" s="10">
        <v>9781032806198</v>
      </c>
      <c r="H435" s="9" t="s">
        <v>22</v>
      </c>
      <c r="J435" s="9" t="s">
        <v>12502</v>
      </c>
      <c r="K435" s="9" t="s">
        <v>12503</v>
      </c>
      <c r="L435" s="14">
        <v>1</v>
      </c>
      <c r="M435" s="9" t="s">
        <v>12504</v>
      </c>
      <c r="O435" s="9" t="s">
        <v>234</v>
      </c>
      <c r="P435" s="15" t="s">
        <v>4206</v>
      </c>
      <c r="Q435" s="9" t="s">
        <v>12505</v>
      </c>
      <c r="R435" s="9" t="s">
        <v>4328</v>
      </c>
      <c r="U435" s="9" t="s">
        <v>11953</v>
      </c>
      <c r="X435" s="9" t="s">
        <v>4202</v>
      </c>
      <c r="Y435" s="14">
        <v>234</v>
      </c>
      <c r="Z435" s="9" t="s">
        <v>42</v>
      </c>
      <c r="AA435" s="9" t="s">
        <v>12506</v>
      </c>
      <c r="AB435" s="15">
        <v>378.10300000000001</v>
      </c>
      <c r="AC435" s="9" t="s">
        <v>7593</v>
      </c>
      <c r="AE435" s="9" t="s">
        <v>12507</v>
      </c>
    </row>
    <row r="436" spans="1:31" x14ac:dyDescent="0.3">
      <c r="A436" s="10">
        <v>9781003452430</v>
      </c>
      <c r="B436" s="9" t="s">
        <v>12508</v>
      </c>
      <c r="C436" s="11">
        <v>2024</v>
      </c>
      <c r="D436" s="11">
        <v>2025</v>
      </c>
      <c r="E436" s="20">
        <v>45545</v>
      </c>
      <c r="F436" s="10">
        <v>9781032589817</v>
      </c>
      <c r="G436" s="10">
        <v>9781032589794</v>
      </c>
      <c r="H436" s="9" t="s">
        <v>22</v>
      </c>
      <c r="J436" s="9" t="s">
        <v>12509</v>
      </c>
      <c r="K436" s="9" t="s">
        <v>12510</v>
      </c>
      <c r="L436" s="14">
        <v>1</v>
      </c>
      <c r="M436" s="9" t="s">
        <v>12511</v>
      </c>
      <c r="N436" s="9" t="s">
        <v>4258</v>
      </c>
      <c r="O436" s="9" t="s">
        <v>234</v>
      </c>
      <c r="P436" s="15" t="s">
        <v>4206</v>
      </c>
      <c r="Q436" s="9" t="s">
        <v>7527</v>
      </c>
      <c r="R436" s="9" t="s">
        <v>4331</v>
      </c>
      <c r="U436" s="9" t="s">
        <v>11804</v>
      </c>
      <c r="X436" s="9" t="s">
        <v>7533</v>
      </c>
      <c r="Y436" s="14">
        <v>200</v>
      </c>
      <c r="Z436" s="9" t="s">
        <v>92</v>
      </c>
      <c r="AA436" s="9" t="s">
        <v>7584</v>
      </c>
      <c r="AB436" s="15">
        <v>378</v>
      </c>
      <c r="AC436" s="9" t="s">
        <v>6721</v>
      </c>
      <c r="AE436" s="9" t="s">
        <v>12512</v>
      </c>
    </row>
    <row r="437" spans="1:31" x14ac:dyDescent="0.3">
      <c r="A437" s="10">
        <v>9781042851058</v>
      </c>
      <c r="B437" s="9" t="s">
        <v>12513</v>
      </c>
      <c r="C437" s="11">
        <v>2024</v>
      </c>
      <c r="D437" s="11">
        <v>2024</v>
      </c>
      <c r="E437" s="20">
        <v>45548</v>
      </c>
      <c r="F437" s="10"/>
      <c r="G437" s="10"/>
      <c r="H437" s="9" t="s">
        <v>6774</v>
      </c>
      <c r="J437" s="9" t="s">
        <v>12514</v>
      </c>
      <c r="K437" s="9" t="s">
        <v>12515</v>
      </c>
      <c r="L437" s="14">
        <v>1</v>
      </c>
      <c r="M437" s="9" t="s">
        <v>12516</v>
      </c>
      <c r="O437" s="9" t="s">
        <v>263</v>
      </c>
      <c r="P437" s="15" t="s">
        <v>12517</v>
      </c>
      <c r="Q437" s="9" t="s">
        <v>12518</v>
      </c>
      <c r="R437" s="9" t="s">
        <v>12519</v>
      </c>
      <c r="U437" s="9" t="s">
        <v>8324</v>
      </c>
      <c r="Y437" s="14">
        <v>669</v>
      </c>
      <c r="Z437" s="9" t="s">
        <v>42</v>
      </c>
      <c r="AC437" s="9" t="s">
        <v>12520</v>
      </c>
      <c r="AE437" s="9" t="s">
        <v>12521</v>
      </c>
    </row>
    <row r="438" spans="1:31" x14ac:dyDescent="0.3">
      <c r="A438" s="10">
        <v>9781042819874</v>
      </c>
      <c r="B438" s="9" t="s">
        <v>12522</v>
      </c>
      <c r="C438" s="11">
        <v>2024</v>
      </c>
      <c r="D438" s="11">
        <v>2024</v>
      </c>
      <c r="E438" s="20">
        <v>45534</v>
      </c>
      <c r="F438" s="10"/>
      <c r="G438" s="10"/>
      <c r="H438" s="9" t="s">
        <v>6774</v>
      </c>
      <c r="J438" s="9" t="s">
        <v>12523</v>
      </c>
      <c r="L438" s="14">
        <v>1</v>
      </c>
      <c r="M438" s="9" t="s">
        <v>12524</v>
      </c>
      <c r="O438" s="9" t="s">
        <v>263</v>
      </c>
      <c r="P438" s="15" t="s">
        <v>4206</v>
      </c>
      <c r="Q438" s="9" t="s">
        <v>6915</v>
      </c>
      <c r="U438" s="9" t="s">
        <v>8324</v>
      </c>
      <c r="Y438" s="14">
        <v>143</v>
      </c>
      <c r="Z438" s="9" t="s">
        <v>42</v>
      </c>
      <c r="AC438" s="9" t="s">
        <v>12525</v>
      </c>
      <c r="AE438" s="9" t="s">
        <v>12526</v>
      </c>
    </row>
    <row r="439" spans="1:31" x14ac:dyDescent="0.3">
      <c r="A439" s="10">
        <v>9781032706139</v>
      </c>
      <c r="B439" s="9" t="s">
        <v>12527</v>
      </c>
      <c r="C439" s="11">
        <v>2024</v>
      </c>
      <c r="D439" s="11">
        <v>2025</v>
      </c>
      <c r="E439" s="20">
        <v>45601</v>
      </c>
      <c r="F439" s="10">
        <v>9781032698434</v>
      </c>
      <c r="G439" s="10">
        <v>9781032690087</v>
      </c>
      <c r="H439" s="9" t="s">
        <v>22</v>
      </c>
      <c r="J439" s="9" t="s">
        <v>12528</v>
      </c>
      <c r="K439" s="9" t="s">
        <v>12529</v>
      </c>
      <c r="L439" s="14">
        <v>2</v>
      </c>
      <c r="M439" s="9" t="s">
        <v>12530</v>
      </c>
      <c r="N439" s="9" t="s">
        <v>12531</v>
      </c>
      <c r="O439" s="9" t="s">
        <v>234</v>
      </c>
      <c r="P439" s="15" t="s">
        <v>4201</v>
      </c>
      <c r="Q439" s="9" t="s">
        <v>12532</v>
      </c>
      <c r="R439" s="9" t="s">
        <v>12533</v>
      </c>
      <c r="S439" s="9" t="s">
        <v>3263</v>
      </c>
      <c r="U439" s="9" t="s">
        <v>12534</v>
      </c>
      <c r="V439" s="9" t="s">
        <v>7616</v>
      </c>
      <c r="Y439" s="14">
        <v>224</v>
      </c>
      <c r="Z439" s="9" t="s">
        <v>64</v>
      </c>
      <c r="AA439" s="9" t="s">
        <v>8111</v>
      </c>
      <c r="AB439" s="15">
        <v>362.2072</v>
      </c>
      <c r="AC439" s="9" t="s">
        <v>12535</v>
      </c>
      <c r="AE439" s="9" t="s">
        <v>12536</v>
      </c>
    </row>
    <row r="440" spans="1:31" x14ac:dyDescent="0.3">
      <c r="A440" s="10">
        <v>9781003496779</v>
      </c>
      <c r="B440" s="9" t="s">
        <v>12537</v>
      </c>
      <c r="C440" s="11">
        <v>2024</v>
      </c>
      <c r="D440" s="11">
        <v>2025</v>
      </c>
      <c r="E440" s="20">
        <v>45642</v>
      </c>
      <c r="F440" s="10">
        <v>9781032804194</v>
      </c>
      <c r="G440" s="10">
        <v>9781032803760</v>
      </c>
      <c r="H440" s="9" t="s">
        <v>22</v>
      </c>
      <c r="J440" s="9" t="s">
        <v>12538</v>
      </c>
      <c r="K440" s="9" t="s">
        <v>12539</v>
      </c>
      <c r="L440" s="14">
        <v>1</v>
      </c>
      <c r="M440" s="9" t="s">
        <v>12540</v>
      </c>
      <c r="O440" s="9" t="s">
        <v>234</v>
      </c>
      <c r="P440" s="15" t="s">
        <v>4206</v>
      </c>
      <c r="Q440" s="9" t="s">
        <v>4418</v>
      </c>
      <c r="R440" s="9" t="s">
        <v>12541</v>
      </c>
      <c r="U440" s="9" t="s">
        <v>12070</v>
      </c>
      <c r="Y440" s="14">
        <v>206</v>
      </c>
      <c r="Z440" s="9" t="s">
        <v>132</v>
      </c>
      <c r="AA440" s="9" t="s">
        <v>12542</v>
      </c>
      <c r="AB440" s="15" t="s">
        <v>7501</v>
      </c>
      <c r="AC440" s="9" t="s">
        <v>12543</v>
      </c>
      <c r="AE440" s="9" t="s">
        <v>12544</v>
      </c>
    </row>
    <row r="441" spans="1:31" x14ac:dyDescent="0.3">
      <c r="A441" s="10">
        <v>9781315107059</v>
      </c>
      <c r="B441" s="9" t="s">
        <v>12545</v>
      </c>
      <c r="C441" s="11">
        <v>2024</v>
      </c>
      <c r="D441" s="11">
        <v>2024</v>
      </c>
      <c r="E441" s="20">
        <v>45446</v>
      </c>
      <c r="F441" s="10">
        <v>9781138093102</v>
      </c>
      <c r="G441" s="10">
        <v>9781138093119</v>
      </c>
      <c r="H441" s="9" t="s">
        <v>22</v>
      </c>
      <c r="J441" s="9" t="s">
        <v>12546</v>
      </c>
      <c r="K441" s="9" t="s">
        <v>90</v>
      </c>
      <c r="L441" s="14">
        <v>1</v>
      </c>
      <c r="M441" s="9" t="s">
        <v>12547</v>
      </c>
      <c r="N441" s="9" t="s">
        <v>5762</v>
      </c>
      <c r="O441" s="9" t="s">
        <v>263</v>
      </c>
      <c r="P441" s="15" t="s">
        <v>4276</v>
      </c>
      <c r="Q441" s="9" t="s">
        <v>12548</v>
      </c>
      <c r="R441" s="9" t="s">
        <v>12549</v>
      </c>
      <c r="S441" s="9" t="s">
        <v>1747</v>
      </c>
      <c r="U441" s="9" t="s">
        <v>12550</v>
      </c>
      <c r="Y441" s="14">
        <v>152</v>
      </c>
      <c r="Z441" s="9" t="s">
        <v>64</v>
      </c>
      <c r="AA441" s="9" t="s">
        <v>12551</v>
      </c>
      <c r="AB441" s="15" t="s">
        <v>12552</v>
      </c>
      <c r="AC441" s="9" t="s">
        <v>4715</v>
      </c>
      <c r="AE441" s="9" t="s">
        <v>12553</v>
      </c>
    </row>
    <row r="442" spans="1:31" x14ac:dyDescent="0.3">
      <c r="A442" s="10">
        <v>9781003449072</v>
      </c>
      <c r="B442" s="9" t="s">
        <v>12554</v>
      </c>
      <c r="C442" s="11">
        <v>2024</v>
      </c>
      <c r="D442" s="11">
        <v>2025</v>
      </c>
      <c r="E442" s="20">
        <v>45617</v>
      </c>
      <c r="F442" s="10">
        <v>9781032582207</v>
      </c>
      <c r="G442" s="10">
        <v>9781032582214</v>
      </c>
      <c r="H442" s="9" t="s">
        <v>1411</v>
      </c>
      <c r="J442" s="9" t="s">
        <v>12555</v>
      </c>
      <c r="K442" s="9" t="s">
        <v>12556</v>
      </c>
      <c r="L442" s="14">
        <v>1</v>
      </c>
      <c r="M442" s="9" t="s">
        <v>12557</v>
      </c>
      <c r="N442" s="9" t="s">
        <v>5527</v>
      </c>
      <c r="O442" s="9" t="s">
        <v>874</v>
      </c>
      <c r="P442" s="15" t="s">
        <v>7576</v>
      </c>
      <c r="Q442" s="9" t="s">
        <v>12558</v>
      </c>
      <c r="R442" s="9" t="s">
        <v>12559</v>
      </c>
      <c r="S442" s="9" t="s">
        <v>12560</v>
      </c>
      <c r="T442" s="9" t="s">
        <v>12561</v>
      </c>
      <c r="U442" s="9" t="s">
        <v>12562</v>
      </c>
      <c r="Y442" s="14">
        <v>290</v>
      </c>
      <c r="Z442" s="9" t="s">
        <v>2194</v>
      </c>
      <c r="AA442" s="9" t="s">
        <v>12563</v>
      </c>
      <c r="AB442" s="15">
        <v>331.2</v>
      </c>
      <c r="AC442" s="9" t="s">
        <v>12564</v>
      </c>
      <c r="AE442" s="9" t="s">
        <v>12565</v>
      </c>
    </row>
    <row r="443" spans="1:31" x14ac:dyDescent="0.3">
      <c r="A443" s="10">
        <v>9781003275268</v>
      </c>
      <c r="B443" s="9" t="s">
        <v>12566</v>
      </c>
      <c r="C443" s="11">
        <v>2024</v>
      </c>
      <c r="D443" s="11">
        <v>2024</v>
      </c>
      <c r="E443" s="20">
        <v>45495</v>
      </c>
      <c r="F443" s="10">
        <v>9781032230221</v>
      </c>
      <c r="G443" s="10">
        <v>9781032230238</v>
      </c>
      <c r="H443" s="9" t="s">
        <v>22</v>
      </c>
      <c r="J443" s="9" t="s">
        <v>12567</v>
      </c>
      <c r="K443" s="9" t="s">
        <v>12568</v>
      </c>
      <c r="L443" s="14">
        <v>1</v>
      </c>
      <c r="M443" s="9" t="s">
        <v>12569</v>
      </c>
      <c r="O443" s="9" t="s">
        <v>234</v>
      </c>
      <c r="P443" s="15" t="s">
        <v>4206</v>
      </c>
      <c r="Q443" s="9" t="s">
        <v>7156</v>
      </c>
      <c r="R443" s="9" t="s">
        <v>12164</v>
      </c>
      <c r="U443" s="9" t="s">
        <v>11750</v>
      </c>
      <c r="X443" s="9" t="s">
        <v>4409</v>
      </c>
      <c r="Y443" s="14">
        <v>178</v>
      </c>
      <c r="Z443" s="9" t="s">
        <v>132</v>
      </c>
      <c r="AA443" s="9" t="s">
        <v>8028</v>
      </c>
      <c r="AB443" s="15" t="s">
        <v>7916</v>
      </c>
      <c r="AC443" s="9" t="s">
        <v>12570</v>
      </c>
      <c r="AE443" s="9" t="s">
        <v>12571</v>
      </c>
    </row>
    <row r="444" spans="1:31" x14ac:dyDescent="0.3">
      <c r="A444" s="10">
        <v>9781042897629</v>
      </c>
      <c r="B444" s="9" t="s">
        <v>7167</v>
      </c>
      <c r="C444" s="11">
        <v>2025</v>
      </c>
      <c r="D444" s="11">
        <v>2025</v>
      </c>
      <c r="E444" s="20">
        <v>45831</v>
      </c>
      <c r="F444" s="10"/>
      <c r="G444" s="10"/>
      <c r="H444" s="9" t="s">
        <v>6774</v>
      </c>
      <c r="J444" s="9" t="s">
        <v>7168</v>
      </c>
      <c r="L444" s="14">
        <v>1</v>
      </c>
      <c r="M444" s="9" t="s">
        <v>7169</v>
      </c>
      <c r="O444" s="9" t="s">
        <v>263</v>
      </c>
      <c r="P444" s="15" t="s">
        <v>4206</v>
      </c>
      <c r="Q444" s="9" t="s">
        <v>6915</v>
      </c>
      <c r="U444" s="9" t="s">
        <v>4483</v>
      </c>
      <c r="Y444" s="14">
        <v>286</v>
      </c>
      <c r="Z444" s="9" t="s">
        <v>42</v>
      </c>
      <c r="AA444" s="9" t="s">
        <v>7170</v>
      </c>
      <c r="AB444" s="15" t="s">
        <v>7171</v>
      </c>
      <c r="AC444" s="9" t="s">
        <v>7172</v>
      </c>
      <c r="AE444" s="9" t="s">
        <v>7173</v>
      </c>
    </row>
    <row r="445" spans="1:31" x14ac:dyDescent="0.3">
      <c r="A445" s="10">
        <v>9781003042747</v>
      </c>
      <c r="B445" s="9" t="s">
        <v>7174</v>
      </c>
      <c r="C445" s="11">
        <v>2025</v>
      </c>
      <c r="D445" s="11">
        <v>2025</v>
      </c>
      <c r="E445" s="20">
        <v>45722</v>
      </c>
      <c r="F445" s="10">
        <v>9780367480998</v>
      </c>
      <c r="G445" s="10">
        <v>9781032987545</v>
      </c>
      <c r="H445" s="9" t="s">
        <v>22</v>
      </c>
      <c r="J445" s="9" t="s">
        <v>7175</v>
      </c>
      <c r="L445" s="14">
        <v>1</v>
      </c>
      <c r="M445" s="9" t="s">
        <v>7176</v>
      </c>
      <c r="O445" s="9" t="s">
        <v>234</v>
      </c>
      <c r="P445" s="15" t="s">
        <v>4206</v>
      </c>
      <c r="Q445" s="9" t="s">
        <v>7177</v>
      </c>
      <c r="R445" s="9" t="s">
        <v>7178</v>
      </c>
      <c r="U445" s="9" t="s">
        <v>7179</v>
      </c>
      <c r="X445" s="9" t="s">
        <v>4335</v>
      </c>
      <c r="Y445" s="14">
        <v>274</v>
      </c>
      <c r="Z445" s="9" t="s">
        <v>42</v>
      </c>
      <c r="AA445" s="9" t="s">
        <v>7180</v>
      </c>
      <c r="AB445" s="15" t="s">
        <v>7181</v>
      </c>
      <c r="AC445" s="9" t="s">
        <v>7028</v>
      </c>
      <c r="AE445" s="9" t="s">
        <v>7182</v>
      </c>
    </row>
    <row r="446" spans="1:31" x14ac:dyDescent="0.3">
      <c r="A446" s="10">
        <v>9781041057581</v>
      </c>
      <c r="B446" s="9" t="s">
        <v>12572</v>
      </c>
      <c r="C446" s="11">
        <v>2024</v>
      </c>
      <c r="D446" s="11">
        <v>2024</v>
      </c>
      <c r="E446" s="20">
        <v>45716</v>
      </c>
      <c r="F446" s="10"/>
      <c r="G446" s="10">
        <v>9781915713933</v>
      </c>
      <c r="H446" s="9" t="s">
        <v>22</v>
      </c>
      <c r="I446" s="9" t="s">
        <v>7108</v>
      </c>
      <c r="J446" s="9" t="s">
        <v>12573</v>
      </c>
      <c r="L446" s="14">
        <v>1</v>
      </c>
      <c r="M446" s="9" t="s">
        <v>7547</v>
      </c>
      <c r="O446" s="9" t="s">
        <v>234</v>
      </c>
      <c r="P446" s="15" t="s">
        <v>4248</v>
      </c>
      <c r="Q446" s="9" t="s">
        <v>12574</v>
      </c>
      <c r="R446" s="9" t="s">
        <v>7548</v>
      </c>
      <c r="U446" s="9" t="s">
        <v>12575</v>
      </c>
      <c r="X446" s="9" t="s">
        <v>7549</v>
      </c>
      <c r="Y446" s="14">
        <v>178</v>
      </c>
      <c r="Z446" s="9" t="s">
        <v>132</v>
      </c>
      <c r="AA446" s="9" t="s">
        <v>12576</v>
      </c>
      <c r="AB446" s="15">
        <v>371.200941</v>
      </c>
      <c r="AC446" s="9" t="s">
        <v>12577</v>
      </c>
      <c r="AE446" s="9" t="s">
        <v>12578</v>
      </c>
    </row>
    <row r="447" spans="1:31" x14ac:dyDescent="0.3">
      <c r="A447" s="10">
        <v>9781003533665</v>
      </c>
      <c r="B447" s="9" t="s">
        <v>7183</v>
      </c>
      <c r="C447" s="11">
        <v>2025</v>
      </c>
      <c r="D447" s="11">
        <v>2025</v>
      </c>
      <c r="E447" s="20">
        <v>45777</v>
      </c>
      <c r="F447" s="10">
        <v>9781032876399</v>
      </c>
      <c r="G447" s="10">
        <v>9781032876313</v>
      </c>
      <c r="H447" s="9" t="s">
        <v>22</v>
      </c>
      <c r="J447" s="9" t="s">
        <v>7184</v>
      </c>
      <c r="K447" s="9" t="s">
        <v>7185</v>
      </c>
      <c r="L447" s="14">
        <v>1</v>
      </c>
      <c r="M447" s="9" t="s">
        <v>7186</v>
      </c>
      <c r="O447" s="9" t="s">
        <v>234</v>
      </c>
      <c r="P447" s="15" t="s">
        <v>4201</v>
      </c>
      <c r="Q447" s="9" t="s">
        <v>7187</v>
      </c>
      <c r="R447" s="9" t="s">
        <v>7188</v>
      </c>
      <c r="S447" s="9" t="s">
        <v>7189</v>
      </c>
      <c r="U447" s="9" t="s">
        <v>7190</v>
      </c>
      <c r="Y447" s="14">
        <v>168</v>
      </c>
      <c r="Z447" s="9" t="s">
        <v>132</v>
      </c>
      <c r="AA447" s="9" t="s">
        <v>7191</v>
      </c>
      <c r="AB447" s="15" t="s">
        <v>7192</v>
      </c>
      <c r="AC447" s="9" t="s">
        <v>7193</v>
      </c>
      <c r="AE447" s="9" t="s">
        <v>7194</v>
      </c>
    </row>
    <row r="448" spans="1:31" x14ac:dyDescent="0.3">
      <c r="A448" s="10">
        <v>9781032688633</v>
      </c>
      <c r="B448" s="9" t="s">
        <v>12579</v>
      </c>
      <c r="C448" s="11">
        <v>2024</v>
      </c>
      <c r="D448" s="11">
        <v>2025</v>
      </c>
      <c r="E448" s="20">
        <v>45544</v>
      </c>
      <c r="F448" s="10">
        <v>9781032688626</v>
      </c>
      <c r="G448" s="10">
        <v>9781032688619</v>
      </c>
      <c r="H448" s="9" t="s">
        <v>22</v>
      </c>
      <c r="J448" s="9" t="s">
        <v>12580</v>
      </c>
      <c r="K448" s="9" t="s">
        <v>12581</v>
      </c>
      <c r="L448" s="14">
        <v>1</v>
      </c>
      <c r="M448" s="9" t="s">
        <v>12582</v>
      </c>
      <c r="N448" s="9" t="s">
        <v>6863</v>
      </c>
      <c r="O448" s="9" t="s">
        <v>234</v>
      </c>
      <c r="P448" s="15" t="s">
        <v>4201</v>
      </c>
      <c r="Q448" s="9" t="s">
        <v>12583</v>
      </c>
      <c r="R448" s="9" t="s">
        <v>12584</v>
      </c>
      <c r="S448" s="9" t="s">
        <v>12585</v>
      </c>
      <c r="U448" s="9" t="s">
        <v>12586</v>
      </c>
      <c r="X448" s="9" t="s">
        <v>6864</v>
      </c>
      <c r="Y448" s="14">
        <v>168</v>
      </c>
      <c r="Z448" s="9" t="s">
        <v>132</v>
      </c>
      <c r="AA448" s="9" t="s">
        <v>12587</v>
      </c>
      <c r="AB448" s="15">
        <v>378.197</v>
      </c>
      <c r="AC448" s="9" t="s">
        <v>12588</v>
      </c>
      <c r="AE448" s="9" t="s">
        <v>12589</v>
      </c>
    </row>
    <row r="449" spans="1:31" x14ac:dyDescent="0.3">
      <c r="A449" s="10">
        <v>9781003513759</v>
      </c>
      <c r="B449" s="9" t="s">
        <v>7195</v>
      </c>
      <c r="C449" s="11">
        <v>2025</v>
      </c>
      <c r="D449" s="11">
        <v>2025</v>
      </c>
      <c r="E449" s="20">
        <v>45747</v>
      </c>
      <c r="F449" s="10"/>
      <c r="G449" s="10">
        <v>9781032826950</v>
      </c>
      <c r="H449" s="9" t="s">
        <v>22</v>
      </c>
      <c r="J449" s="9" t="s">
        <v>7196</v>
      </c>
      <c r="K449" s="9" t="s">
        <v>7197</v>
      </c>
      <c r="L449" s="14">
        <v>1</v>
      </c>
      <c r="M449" s="9" t="s">
        <v>7198</v>
      </c>
      <c r="O449" s="9" t="s">
        <v>234</v>
      </c>
      <c r="P449" s="15" t="s">
        <v>4211</v>
      </c>
      <c r="Q449" s="9" t="s">
        <v>7199</v>
      </c>
      <c r="R449" s="9" t="s">
        <v>7200</v>
      </c>
      <c r="S449" s="9" t="s">
        <v>4225</v>
      </c>
      <c r="U449" s="9" t="s">
        <v>6919</v>
      </c>
      <c r="Y449" s="14">
        <v>216</v>
      </c>
      <c r="Z449" s="9" t="s">
        <v>31</v>
      </c>
      <c r="AA449" s="9" t="s">
        <v>7201</v>
      </c>
      <c r="AB449" s="15">
        <v>372.44</v>
      </c>
      <c r="AC449" s="9" t="s">
        <v>7202</v>
      </c>
      <c r="AE449" s="9" t="s">
        <v>7203</v>
      </c>
    </row>
    <row r="450" spans="1:31" x14ac:dyDescent="0.3">
      <c r="A450" s="10">
        <v>9781003136958</v>
      </c>
      <c r="B450" s="9" t="s">
        <v>12590</v>
      </c>
      <c r="C450" s="11">
        <v>2024</v>
      </c>
      <c r="D450" s="11">
        <v>2024</v>
      </c>
      <c r="E450" s="20">
        <v>45365</v>
      </c>
      <c r="F450" s="10">
        <v>9780367683276</v>
      </c>
      <c r="G450" s="10">
        <v>9780367678272</v>
      </c>
      <c r="H450" s="9" t="s">
        <v>22</v>
      </c>
      <c r="J450" s="9" t="s">
        <v>12591</v>
      </c>
      <c r="L450" s="14">
        <v>1</v>
      </c>
      <c r="M450" s="9" t="s">
        <v>12592</v>
      </c>
      <c r="O450" s="9" t="s">
        <v>234</v>
      </c>
      <c r="P450" s="15" t="s">
        <v>4211</v>
      </c>
      <c r="Q450" s="9" t="s">
        <v>12593</v>
      </c>
      <c r="R450" s="9" t="s">
        <v>12594</v>
      </c>
      <c r="U450" s="9" t="s">
        <v>8555</v>
      </c>
      <c r="Y450" s="14">
        <v>218</v>
      </c>
      <c r="Z450" s="9" t="s">
        <v>132</v>
      </c>
      <c r="AA450" s="9" t="s">
        <v>12595</v>
      </c>
      <c r="AB450" s="15" t="s">
        <v>12596</v>
      </c>
      <c r="AC450" s="9" t="s">
        <v>12597</v>
      </c>
      <c r="AE450" s="9" t="s">
        <v>12598</v>
      </c>
    </row>
    <row r="451" spans="1:31" x14ac:dyDescent="0.3">
      <c r="A451" s="10">
        <v>9781003500742</v>
      </c>
      <c r="B451" s="9" t="s">
        <v>7207</v>
      </c>
      <c r="C451" s="11">
        <v>2025</v>
      </c>
      <c r="D451" s="11">
        <v>2025</v>
      </c>
      <c r="E451" s="20">
        <v>45825</v>
      </c>
      <c r="F451" s="10">
        <v>9781032816562</v>
      </c>
      <c r="G451" s="10">
        <v>9781032801438</v>
      </c>
      <c r="H451" s="9" t="s">
        <v>22</v>
      </c>
      <c r="J451" s="9" t="s">
        <v>7208</v>
      </c>
      <c r="K451" s="9" t="s">
        <v>7209</v>
      </c>
      <c r="L451" s="14">
        <v>1</v>
      </c>
      <c r="M451" s="9" t="s">
        <v>7210</v>
      </c>
      <c r="O451" s="9" t="s">
        <v>234</v>
      </c>
      <c r="P451" s="15" t="s">
        <v>4206</v>
      </c>
      <c r="Q451" s="9" t="s">
        <v>7211</v>
      </c>
      <c r="R451" s="9" t="s">
        <v>4236</v>
      </c>
      <c r="U451" s="9" t="s">
        <v>7014</v>
      </c>
      <c r="Y451" s="14">
        <v>232</v>
      </c>
      <c r="Z451" s="9" t="s">
        <v>132</v>
      </c>
      <c r="AA451" s="9" t="s">
        <v>7212</v>
      </c>
      <c r="AB451" s="15" t="s">
        <v>6896</v>
      </c>
      <c r="AC451" s="9" t="s">
        <v>7213</v>
      </c>
      <c r="AE451" s="9" t="s">
        <v>7214</v>
      </c>
    </row>
    <row r="452" spans="1:31" x14ac:dyDescent="0.3">
      <c r="A452" s="10">
        <v>9781003301967</v>
      </c>
      <c r="B452" s="9" t="s">
        <v>12599</v>
      </c>
      <c r="C452" s="11">
        <v>2024</v>
      </c>
      <c r="D452" s="11">
        <v>2025</v>
      </c>
      <c r="E452" s="20">
        <v>45628</v>
      </c>
      <c r="F452" s="10">
        <v>9781032295176</v>
      </c>
      <c r="G452" s="10">
        <v>9781032295190</v>
      </c>
      <c r="H452" s="9" t="s">
        <v>22</v>
      </c>
      <c r="J452" s="9" t="s">
        <v>12600</v>
      </c>
      <c r="K452" s="9" t="s">
        <v>12601</v>
      </c>
      <c r="L452" s="14">
        <v>1</v>
      </c>
      <c r="M452" s="9" t="s">
        <v>12602</v>
      </c>
      <c r="O452" s="9" t="s">
        <v>234</v>
      </c>
      <c r="P452" s="15" t="s">
        <v>4241</v>
      </c>
      <c r="Q452" s="9" t="s">
        <v>12603</v>
      </c>
      <c r="R452" s="9" t="s">
        <v>12604</v>
      </c>
      <c r="S452" s="9" t="s">
        <v>4225</v>
      </c>
      <c r="U452" s="9" t="s">
        <v>12605</v>
      </c>
      <c r="V452" s="9" t="s">
        <v>5087</v>
      </c>
      <c r="Y452" s="14">
        <v>120</v>
      </c>
      <c r="Z452" s="9" t="s">
        <v>132</v>
      </c>
      <c r="AA452" s="9" t="s">
        <v>7502</v>
      </c>
      <c r="AB452" s="15" t="s">
        <v>12606</v>
      </c>
      <c r="AC452" s="9" t="s">
        <v>12607</v>
      </c>
      <c r="AE452" s="9" t="s">
        <v>12608</v>
      </c>
    </row>
    <row r="453" spans="1:31" x14ac:dyDescent="0.3">
      <c r="A453" s="10">
        <v>9781003451082</v>
      </c>
      <c r="B453" s="9" t="s">
        <v>12609</v>
      </c>
      <c r="C453" s="11">
        <v>2024</v>
      </c>
      <c r="D453" s="11">
        <v>2025</v>
      </c>
      <c r="E453" s="20">
        <v>45545</v>
      </c>
      <c r="F453" s="10">
        <v>9781032586915</v>
      </c>
      <c r="G453" s="10">
        <v>9781032586908</v>
      </c>
      <c r="H453" s="9" t="s">
        <v>22</v>
      </c>
      <c r="J453" s="9" t="s">
        <v>12610</v>
      </c>
      <c r="K453" s="9" t="s">
        <v>12611</v>
      </c>
      <c r="L453" s="14">
        <v>1</v>
      </c>
      <c r="M453" s="9" t="s">
        <v>12612</v>
      </c>
      <c r="O453" s="9" t="s">
        <v>234</v>
      </c>
      <c r="P453" s="15" t="s">
        <v>4206</v>
      </c>
      <c r="Q453" s="9" t="s">
        <v>7651</v>
      </c>
      <c r="R453" s="9" t="s">
        <v>12146</v>
      </c>
      <c r="S453" s="9" t="s">
        <v>4225</v>
      </c>
      <c r="U453" s="9" t="s">
        <v>12613</v>
      </c>
      <c r="V453" s="9" t="s">
        <v>12172</v>
      </c>
      <c r="Y453" s="14">
        <v>208</v>
      </c>
      <c r="Z453" s="9" t="s">
        <v>132</v>
      </c>
      <c r="AA453" s="9" t="s">
        <v>12614</v>
      </c>
      <c r="AB453" s="15" t="s">
        <v>12615</v>
      </c>
      <c r="AC453" s="9" t="s">
        <v>12616</v>
      </c>
      <c r="AE453" s="9" t="s">
        <v>12617</v>
      </c>
    </row>
    <row r="454" spans="1:31" x14ac:dyDescent="0.3">
      <c r="A454" s="10">
        <v>9781003394655</v>
      </c>
      <c r="B454" s="9" t="s">
        <v>7218</v>
      </c>
      <c r="C454" s="11">
        <v>2025</v>
      </c>
      <c r="D454" s="11">
        <v>2025</v>
      </c>
      <c r="E454" s="20">
        <v>45807</v>
      </c>
      <c r="F454" s="10">
        <v>9781032492483</v>
      </c>
      <c r="G454" s="10">
        <v>9781032496184</v>
      </c>
      <c r="H454" s="9" t="s">
        <v>22</v>
      </c>
      <c r="J454" s="9" t="s">
        <v>7219</v>
      </c>
      <c r="K454" s="9" t="s">
        <v>7220</v>
      </c>
      <c r="L454" s="14">
        <v>1</v>
      </c>
      <c r="M454" s="9" t="s">
        <v>7221</v>
      </c>
      <c r="O454" s="9" t="s">
        <v>234</v>
      </c>
      <c r="P454" s="15" t="s">
        <v>7049</v>
      </c>
      <c r="Q454" s="9" t="s">
        <v>7222</v>
      </c>
      <c r="R454" s="9" t="s">
        <v>7223</v>
      </c>
      <c r="S454" s="9" t="s">
        <v>7224</v>
      </c>
      <c r="U454" s="9" t="s">
        <v>7225</v>
      </c>
      <c r="X454" s="9" t="s">
        <v>4202</v>
      </c>
      <c r="Y454" s="14">
        <v>166</v>
      </c>
      <c r="Z454" s="9" t="s">
        <v>42</v>
      </c>
      <c r="AA454" s="9" t="s">
        <v>6732</v>
      </c>
      <c r="AB454" s="15" t="s">
        <v>7226</v>
      </c>
      <c r="AC454" s="9" t="s">
        <v>7227</v>
      </c>
      <c r="AE454" s="9" t="s">
        <v>7228</v>
      </c>
    </row>
    <row r="455" spans="1:31" x14ac:dyDescent="0.3">
      <c r="A455" s="10">
        <v>9781003520207</v>
      </c>
      <c r="B455" s="9" t="s">
        <v>12618</v>
      </c>
      <c r="C455" s="11">
        <v>2024</v>
      </c>
      <c r="D455" s="11">
        <v>2025</v>
      </c>
      <c r="E455" s="20">
        <v>45635</v>
      </c>
      <c r="F455" s="10">
        <v>9781032858661</v>
      </c>
      <c r="G455" s="10">
        <v>9781032858654</v>
      </c>
      <c r="H455" s="9" t="s">
        <v>22</v>
      </c>
      <c r="J455" s="9" t="s">
        <v>12619</v>
      </c>
      <c r="K455" s="9" t="s">
        <v>12620</v>
      </c>
      <c r="L455" s="14">
        <v>1</v>
      </c>
      <c r="M455" s="9" t="s">
        <v>12621</v>
      </c>
      <c r="O455" s="9" t="s">
        <v>234</v>
      </c>
      <c r="P455" s="15" t="s">
        <v>4206</v>
      </c>
      <c r="Q455" s="9" t="s">
        <v>12622</v>
      </c>
      <c r="R455" s="9" t="s">
        <v>12623</v>
      </c>
      <c r="U455" s="9" t="s">
        <v>8527</v>
      </c>
      <c r="X455" s="9" t="s">
        <v>12624</v>
      </c>
      <c r="Y455" s="14">
        <v>112</v>
      </c>
      <c r="Z455" s="9" t="s">
        <v>132</v>
      </c>
      <c r="AA455" s="9" t="s">
        <v>12625</v>
      </c>
      <c r="AB455" s="15" t="s">
        <v>12626</v>
      </c>
      <c r="AC455" s="9" t="s">
        <v>12627</v>
      </c>
      <c r="AE455" s="9" t="s">
        <v>12628</v>
      </c>
    </row>
    <row r="456" spans="1:31" x14ac:dyDescent="0.3">
      <c r="A456" s="10">
        <v>9781042833016</v>
      </c>
      <c r="B456" s="9" t="s">
        <v>12629</v>
      </c>
      <c r="C456" s="11">
        <v>2024</v>
      </c>
      <c r="D456" s="11">
        <v>2024</v>
      </c>
      <c r="E456" s="20">
        <v>45391</v>
      </c>
      <c r="F456" s="10"/>
      <c r="G456" s="10"/>
      <c r="H456" s="9" t="s">
        <v>6774</v>
      </c>
      <c r="J456" s="9" t="s">
        <v>12630</v>
      </c>
      <c r="K456" s="9" t="s">
        <v>12631</v>
      </c>
      <c r="L456" s="14">
        <v>1</v>
      </c>
      <c r="M456" s="9" t="s">
        <v>12632</v>
      </c>
      <c r="O456" s="9" t="s">
        <v>263</v>
      </c>
      <c r="P456" s="15" t="s">
        <v>7627</v>
      </c>
      <c r="Q456" s="9" t="s">
        <v>12633</v>
      </c>
      <c r="R456" s="9" t="s">
        <v>12634</v>
      </c>
      <c r="S456" s="9" t="s">
        <v>6893</v>
      </c>
      <c r="U456" s="9" t="s">
        <v>12575</v>
      </c>
      <c r="Y456" s="14">
        <v>213</v>
      </c>
      <c r="Z456" s="9" t="s">
        <v>42</v>
      </c>
      <c r="AC456" s="9" t="s">
        <v>12635</v>
      </c>
      <c r="AE456" s="9" t="s">
        <v>12636</v>
      </c>
    </row>
    <row r="457" spans="1:31" x14ac:dyDescent="0.3">
      <c r="A457" s="10">
        <v>9781042854134</v>
      </c>
      <c r="B457" s="9" t="s">
        <v>7229</v>
      </c>
      <c r="C457" s="11">
        <v>2025</v>
      </c>
      <c r="D457" s="11">
        <v>2025</v>
      </c>
      <c r="E457" s="20">
        <v>45939</v>
      </c>
      <c r="F457" s="10"/>
      <c r="G457" s="10"/>
      <c r="H457" s="9" t="s">
        <v>6774</v>
      </c>
      <c r="J457" s="9" t="s">
        <v>7230</v>
      </c>
      <c r="K457" s="9" t="s">
        <v>7231</v>
      </c>
      <c r="L457" s="14">
        <v>1</v>
      </c>
      <c r="M457" s="9" t="s">
        <v>7232</v>
      </c>
      <c r="O457" s="9" t="s">
        <v>263</v>
      </c>
      <c r="P457" s="15" t="s">
        <v>4200</v>
      </c>
      <c r="Q457" s="9" t="s">
        <v>6777</v>
      </c>
      <c r="U457" s="9" t="s">
        <v>6778</v>
      </c>
      <c r="Y457" s="14">
        <v>247</v>
      </c>
      <c r="Z457" s="9" t="s">
        <v>42</v>
      </c>
      <c r="AA457" s="9" t="s">
        <v>6584</v>
      </c>
      <c r="AB457" s="15">
        <v>371.35</v>
      </c>
      <c r="AC457" s="9" t="s">
        <v>7233</v>
      </c>
      <c r="AE457" s="9" t="s">
        <v>7234</v>
      </c>
    </row>
    <row r="458" spans="1:31" x14ac:dyDescent="0.3">
      <c r="A458" s="10">
        <v>9781003520382</v>
      </c>
      <c r="B458" s="9" t="s">
        <v>12637</v>
      </c>
      <c r="C458" s="11">
        <v>2024</v>
      </c>
      <c r="D458" s="11">
        <v>2025</v>
      </c>
      <c r="E458" s="20">
        <v>45616</v>
      </c>
      <c r="F458" s="10"/>
      <c r="G458" s="10">
        <v>9781032858968</v>
      </c>
      <c r="H458" s="9" t="s">
        <v>22</v>
      </c>
      <c r="J458" s="9" t="s">
        <v>12638</v>
      </c>
      <c r="L458" s="14">
        <v>1</v>
      </c>
      <c r="M458" s="9" t="s">
        <v>12639</v>
      </c>
      <c r="O458" s="9" t="s">
        <v>234</v>
      </c>
      <c r="P458" s="15" t="s">
        <v>4216</v>
      </c>
      <c r="Q458" s="9" t="s">
        <v>12640</v>
      </c>
      <c r="R458" s="9" t="s">
        <v>7337</v>
      </c>
      <c r="S458" s="9" t="s">
        <v>12641</v>
      </c>
      <c r="U458" s="9" t="s">
        <v>12642</v>
      </c>
      <c r="X458" s="9" t="s">
        <v>12643</v>
      </c>
      <c r="Y458" s="14">
        <v>20</v>
      </c>
      <c r="Z458" s="9" t="s">
        <v>132</v>
      </c>
      <c r="AA458" s="9" t="s">
        <v>12644</v>
      </c>
      <c r="AB458" s="15" t="s">
        <v>12645</v>
      </c>
      <c r="AC458" s="9" t="s">
        <v>7555</v>
      </c>
      <c r="AE458" s="9" t="s">
        <v>12646</v>
      </c>
    </row>
    <row r="459" spans="1:31" x14ac:dyDescent="0.3">
      <c r="A459" s="10">
        <v>9781003386971</v>
      </c>
      <c r="B459" s="9" t="s">
        <v>12647</v>
      </c>
      <c r="C459" s="11">
        <v>2024</v>
      </c>
      <c r="D459" s="11">
        <v>2025</v>
      </c>
      <c r="E459" s="20">
        <v>45517</v>
      </c>
      <c r="F459" s="10">
        <v>9781032480169</v>
      </c>
      <c r="G459" s="10">
        <v>9781032480152</v>
      </c>
      <c r="H459" s="9" t="s">
        <v>22</v>
      </c>
      <c r="J459" s="9" t="s">
        <v>12648</v>
      </c>
      <c r="L459" s="14">
        <v>1</v>
      </c>
      <c r="M459" s="9" t="s">
        <v>12649</v>
      </c>
      <c r="O459" s="9" t="s">
        <v>234</v>
      </c>
      <c r="P459" s="15" t="s">
        <v>4206</v>
      </c>
      <c r="Q459" s="9" t="s">
        <v>12650</v>
      </c>
      <c r="U459" s="9" t="s">
        <v>11722</v>
      </c>
      <c r="Y459" s="14">
        <v>174</v>
      </c>
      <c r="Z459" s="9" t="s">
        <v>132</v>
      </c>
      <c r="AA459" s="9" t="s">
        <v>5888</v>
      </c>
      <c r="AB459" s="15">
        <v>371.30281000000002</v>
      </c>
      <c r="AC459" s="9" t="s">
        <v>7521</v>
      </c>
      <c r="AE459" s="9" t="s">
        <v>12651</v>
      </c>
    </row>
    <row r="460" spans="1:31" x14ac:dyDescent="0.3">
      <c r="A460" s="10">
        <v>9781003377276</v>
      </c>
      <c r="B460" s="9" t="s">
        <v>12652</v>
      </c>
      <c r="C460" s="11">
        <v>2024</v>
      </c>
      <c r="D460" s="11">
        <v>2025</v>
      </c>
      <c r="E460" s="20">
        <v>45509</v>
      </c>
      <c r="F460" s="10">
        <v>9781032455006</v>
      </c>
      <c r="G460" s="10">
        <v>9781032454993</v>
      </c>
      <c r="H460" s="9" t="s">
        <v>22</v>
      </c>
      <c r="J460" s="9" t="s">
        <v>12653</v>
      </c>
      <c r="K460" s="9" t="s">
        <v>12654</v>
      </c>
      <c r="L460" s="14">
        <v>1</v>
      </c>
      <c r="M460" s="9" t="s">
        <v>12655</v>
      </c>
      <c r="O460" s="9" t="s">
        <v>263</v>
      </c>
      <c r="P460" s="15" t="s">
        <v>4200</v>
      </c>
      <c r="Q460" s="9" t="s">
        <v>12656</v>
      </c>
      <c r="R460" s="9" t="s">
        <v>12657</v>
      </c>
      <c r="S460" s="9" t="s">
        <v>12658</v>
      </c>
      <c r="U460" s="9" t="s">
        <v>12659</v>
      </c>
      <c r="X460" s="9" t="s">
        <v>12055</v>
      </c>
      <c r="Y460" s="14">
        <v>234</v>
      </c>
      <c r="Z460" s="9" t="s">
        <v>132</v>
      </c>
      <c r="AA460" s="9" t="s">
        <v>7558</v>
      </c>
      <c r="AB460" s="15" t="s">
        <v>12660</v>
      </c>
      <c r="AC460" s="9" t="s">
        <v>12661</v>
      </c>
      <c r="AE460" s="9" t="s">
        <v>12662</v>
      </c>
    </row>
    <row r="461" spans="1:31" x14ac:dyDescent="0.3">
      <c r="A461" s="10">
        <v>9781042843220</v>
      </c>
      <c r="B461" s="9" t="s">
        <v>12663</v>
      </c>
      <c r="C461" s="11">
        <v>2024</v>
      </c>
      <c r="D461" s="11">
        <v>2024</v>
      </c>
      <c r="E461" s="20">
        <v>45398</v>
      </c>
      <c r="F461" s="10"/>
      <c r="G461" s="10"/>
      <c r="H461" s="9" t="s">
        <v>6774</v>
      </c>
      <c r="J461" s="9" t="s">
        <v>12664</v>
      </c>
      <c r="L461" s="14">
        <v>1</v>
      </c>
      <c r="M461" s="9" t="s">
        <v>12665</v>
      </c>
      <c r="O461" s="9" t="s">
        <v>263</v>
      </c>
      <c r="P461" s="15" t="s">
        <v>12666</v>
      </c>
      <c r="Q461" s="9" t="s">
        <v>12667</v>
      </c>
      <c r="U461" s="9" t="s">
        <v>8324</v>
      </c>
      <c r="Y461" s="14">
        <v>203</v>
      </c>
      <c r="Z461" s="9" t="s">
        <v>42</v>
      </c>
      <c r="AC461" s="9" t="s">
        <v>12668</v>
      </c>
      <c r="AE461" s="9" t="s">
        <v>12669</v>
      </c>
    </row>
    <row r="462" spans="1:31" x14ac:dyDescent="0.3">
      <c r="A462" s="10">
        <v>9781042882984</v>
      </c>
      <c r="B462" s="9" t="s">
        <v>7235</v>
      </c>
      <c r="C462" s="11">
        <v>2025</v>
      </c>
      <c r="D462" s="11">
        <v>2025</v>
      </c>
      <c r="E462" s="20">
        <v>45939</v>
      </c>
      <c r="F462" s="10"/>
      <c r="G462" s="10"/>
      <c r="H462" s="9" t="s">
        <v>6774</v>
      </c>
      <c r="J462" s="9" t="s">
        <v>7236</v>
      </c>
      <c r="K462" s="9" t="s">
        <v>7237</v>
      </c>
      <c r="L462" s="14">
        <v>1</v>
      </c>
      <c r="M462" s="9" t="s">
        <v>7238</v>
      </c>
      <c r="O462" s="9" t="s">
        <v>263</v>
      </c>
      <c r="P462" s="15" t="s">
        <v>4200</v>
      </c>
      <c r="Q462" s="9" t="s">
        <v>7239</v>
      </c>
      <c r="U462" s="9" t="s">
        <v>7240</v>
      </c>
      <c r="Y462" s="14">
        <v>148</v>
      </c>
      <c r="Z462" s="9" t="s">
        <v>42</v>
      </c>
      <c r="AA462" s="9" t="s">
        <v>7241</v>
      </c>
      <c r="AB462" s="15">
        <v>820.71</v>
      </c>
      <c r="AC462" s="9" t="s">
        <v>7242</v>
      </c>
      <c r="AE462" s="9" t="s">
        <v>7243</v>
      </c>
    </row>
    <row r="463" spans="1:31" x14ac:dyDescent="0.3">
      <c r="A463" s="10">
        <v>9781003598671</v>
      </c>
      <c r="B463" s="9" t="s">
        <v>7244</v>
      </c>
      <c r="C463" s="11">
        <v>2025</v>
      </c>
      <c r="D463" s="11">
        <v>2025</v>
      </c>
      <c r="E463" s="20">
        <v>45741</v>
      </c>
      <c r="F463" s="10">
        <v>9781032984414</v>
      </c>
      <c r="G463" s="10">
        <v>9781032984384</v>
      </c>
      <c r="H463" s="9" t="s">
        <v>22</v>
      </c>
      <c r="J463" s="9" t="s">
        <v>7245</v>
      </c>
      <c r="L463" s="14">
        <v>9</v>
      </c>
      <c r="M463" s="9" t="s">
        <v>7246</v>
      </c>
      <c r="N463" s="9" t="s">
        <v>7247</v>
      </c>
      <c r="O463" s="9" t="s">
        <v>234</v>
      </c>
      <c r="P463" s="15" t="s">
        <v>4206</v>
      </c>
      <c r="Q463" s="9" t="s">
        <v>7248</v>
      </c>
      <c r="U463" s="9" t="s">
        <v>7249</v>
      </c>
      <c r="Y463" s="14">
        <v>232</v>
      </c>
      <c r="Z463" s="9" t="s">
        <v>64</v>
      </c>
      <c r="AA463" s="9" t="s">
        <v>7250</v>
      </c>
      <c r="AB463" s="15">
        <v>371.9</v>
      </c>
      <c r="AC463" s="9" t="s">
        <v>7251</v>
      </c>
      <c r="AE463" s="9" t="s">
        <v>7252</v>
      </c>
    </row>
    <row r="464" spans="1:31" x14ac:dyDescent="0.3">
      <c r="A464" s="10">
        <v>9781003562856</v>
      </c>
      <c r="B464" s="9" t="s">
        <v>7253</v>
      </c>
      <c r="C464" s="11">
        <v>2025</v>
      </c>
      <c r="D464" s="11">
        <v>2025</v>
      </c>
      <c r="E464" s="20">
        <v>45747</v>
      </c>
      <c r="F464" s="10">
        <v>9781032671925</v>
      </c>
      <c r="G464" s="10">
        <v>9781032913650</v>
      </c>
      <c r="H464" s="9" t="s">
        <v>22</v>
      </c>
      <c r="J464" s="9" t="s">
        <v>7254</v>
      </c>
      <c r="K464" s="9" t="s">
        <v>7255</v>
      </c>
      <c r="L464" s="14">
        <v>1</v>
      </c>
      <c r="M464" s="9" t="s">
        <v>7256</v>
      </c>
      <c r="N464" s="9" t="s">
        <v>7257</v>
      </c>
      <c r="O464" s="9" t="s">
        <v>24</v>
      </c>
      <c r="P464" s="15" t="s">
        <v>4248</v>
      </c>
      <c r="Q464" s="9" t="s">
        <v>7258</v>
      </c>
      <c r="R464" s="9" t="s">
        <v>7259</v>
      </c>
      <c r="U464" s="9" t="s">
        <v>7260</v>
      </c>
      <c r="X464" s="9" t="s">
        <v>3714</v>
      </c>
      <c r="Y464" s="14">
        <v>260</v>
      </c>
      <c r="Z464" s="9" t="s">
        <v>2194</v>
      </c>
      <c r="AA464" s="9" t="s">
        <v>7261</v>
      </c>
      <c r="AB464" s="15">
        <v>336.51</v>
      </c>
      <c r="AC464" s="9" t="s">
        <v>7262</v>
      </c>
      <c r="AE464" s="9" t="s">
        <v>7263</v>
      </c>
    </row>
    <row r="465" spans="1:31" x14ac:dyDescent="0.3">
      <c r="A465" s="10">
        <v>9781003507529</v>
      </c>
      <c r="B465" s="9" t="s">
        <v>7264</v>
      </c>
      <c r="C465" s="11">
        <v>2025</v>
      </c>
      <c r="D465" s="11">
        <v>2025</v>
      </c>
      <c r="E465" s="20">
        <v>45761</v>
      </c>
      <c r="F465" s="10">
        <v>9781032830551</v>
      </c>
      <c r="G465" s="10">
        <v>9781032830568</v>
      </c>
      <c r="H465" s="9" t="s">
        <v>1411</v>
      </c>
      <c r="J465" s="9" t="s">
        <v>7265</v>
      </c>
      <c r="K465" s="9" t="s">
        <v>7266</v>
      </c>
      <c r="L465" s="14">
        <v>1</v>
      </c>
      <c r="M465" s="9" t="s">
        <v>7267</v>
      </c>
      <c r="N465" s="9" t="s">
        <v>7268</v>
      </c>
      <c r="O465" s="9" t="s">
        <v>874</v>
      </c>
      <c r="P465" s="15" t="s">
        <v>4428</v>
      </c>
      <c r="Q465" s="9" t="s">
        <v>4429</v>
      </c>
      <c r="R465" s="9" t="s">
        <v>7269</v>
      </c>
      <c r="T465" s="9" t="s">
        <v>7270</v>
      </c>
      <c r="U465" s="9" t="s">
        <v>6718</v>
      </c>
      <c r="Y465" s="14">
        <v>206</v>
      </c>
      <c r="Z465" s="9" t="s">
        <v>2194</v>
      </c>
      <c r="AA465" s="9" t="s">
        <v>7271</v>
      </c>
      <c r="AB465" s="15">
        <v>610.91999999999996</v>
      </c>
      <c r="AC465" s="9" t="s">
        <v>7272</v>
      </c>
      <c r="AE465" s="9" t="s">
        <v>7273</v>
      </c>
    </row>
    <row r="466" spans="1:31" x14ac:dyDescent="0.3">
      <c r="A466" s="10">
        <v>9781003269571</v>
      </c>
      <c r="B466" s="9" t="s">
        <v>7274</v>
      </c>
      <c r="C466" s="11">
        <v>2025</v>
      </c>
      <c r="D466" s="11">
        <v>2025</v>
      </c>
      <c r="E466" s="20">
        <v>45769</v>
      </c>
      <c r="F466" s="10">
        <v>9781032203485</v>
      </c>
      <c r="G466" s="10">
        <v>9781032216942</v>
      </c>
      <c r="H466" s="9" t="s">
        <v>22</v>
      </c>
      <c r="J466" s="9" t="s">
        <v>7275</v>
      </c>
      <c r="K466" s="9" t="s">
        <v>7276</v>
      </c>
      <c r="L466" s="14">
        <v>2</v>
      </c>
      <c r="M466" s="9" t="s">
        <v>7277</v>
      </c>
      <c r="N466" s="9" t="s">
        <v>23</v>
      </c>
      <c r="O466" s="9" t="s">
        <v>24</v>
      </c>
      <c r="P466" s="15" t="s">
        <v>4278</v>
      </c>
      <c r="Q466" s="9" t="s">
        <v>7278</v>
      </c>
      <c r="R466" s="9" t="s">
        <v>7279</v>
      </c>
      <c r="S466" s="9" t="s">
        <v>7280</v>
      </c>
      <c r="U466" s="9" t="s">
        <v>7281</v>
      </c>
      <c r="V466" s="9" t="s">
        <v>7029</v>
      </c>
      <c r="Y466" s="14">
        <v>326</v>
      </c>
      <c r="Z466" s="9" t="s">
        <v>64</v>
      </c>
      <c r="AA466" s="9" t="s">
        <v>7030</v>
      </c>
      <c r="AB466" s="15">
        <v>364</v>
      </c>
      <c r="AC466" s="9" t="s">
        <v>7282</v>
      </c>
      <c r="AE466" s="9" t="s">
        <v>7283</v>
      </c>
    </row>
    <row r="467" spans="1:31" x14ac:dyDescent="0.3">
      <c r="A467" s="10">
        <v>9781003482918</v>
      </c>
      <c r="B467" s="9" t="s">
        <v>12670</v>
      </c>
      <c r="C467" s="11">
        <v>2024</v>
      </c>
      <c r="D467" s="11">
        <v>2024</v>
      </c>
      <c r="E467" s="20">
        <v>45457</v>
      </c>
      <c r="F467" s="10">
        <v>9781032773988</v>
      </c>
      <c r="G467" s="10">
        <v>9781032774039</v>
      </c>
      <c r="H467" s="9" t="s">
        <v>22</v>
      </c>
      <c r="J467" s="9" t="s">
        <v>12671</v>
      </c>
      <c r="K467" s="9" t="s">
        <v>12672</v>
      </c>
      <c r="L467" s="14">
        <v>1</v>
      </c>
      <c r="M467" s="9" t="s">
        <v>12673</v>
      </c>
      <c r="N467" s="9" t="s">
        <v>3854</v>
      </c>
      <c r="O467" s="9" t="s">
        <v>234</v>
      </c>
      <c r="P467" s="15" t="s">
        <v>4280</v>
      </c>
      <c r="Q467" s="9" t="s">
        <v>12674</v>
      </c>
      <c r="R467" s="9" t="s">
        <v>4236</v>
      </c>
      <c r="U467" s="9" t="s">
        <v>11804</v>
      </c>
      <c r="X467" s="9" t="s">
        <v>4291</v>
      </c>
      <c r="Y467" s="14">
        <v>140</v>
      </c>
      <c r="Z467" s="9" t="s">
        <v>101</v>
      </c>
      <c r="AA467" s="9" t="s">
        <v>6504</v>
      </c>
      <c r="AB467" s="15" t="s">
        <v>12675</v>
      </c>
      <c r="AC467" s="9" t="s">
        <v>6721</v>
      </c>
      <c r="AE467" s="9" t="s">
        <v>12676</v>
      </c>
    </row>
    <row r="468" spans="1:31" x14ac:dyDescent="0.3">
      <c r="A468" s="10">
        <v>9781003546955</v>
      </c>
      <c r="B468" s="9" t="s">
        <v>12677</v>
      </c>
      <c r="C468" s="11">
        <v>2024</v>
      </c>
      <c r="D468" s="11">
        <v>2025</v>
      </c>
      <c r="E468" s="20">
        <v>45615</v>
      </c>
      <c r="F468" s="10">
        <v>9781032698694</v>
      </c>
      <c r="G468" s="10">
        <v>9781032902951</v>
      </c>
      <c r="H468" s="9" t="s">
        <v>1196</v>
      </c>
      <c r="J468" s="9" t="s">
        <v>12678</v>
      </c>
      <c r="K468" s="9" t="s">
        <v>12679</v>
      </c>
      <c r="L468" s="14">
        <v>1</v>
      </c>
      <c r="M468" s="9" t="s">
        <v>12680</v>
      </c>
      <c r="O468" s="9" t="s">
        <v>24</v>
      </c>
      <c r="P468" s="15" t="s">
        <v>6979</v>
      </c>
      <c r="Q468" s="9" t="s">
        <v>12681</v>
      </c>
      <c r="R468" s="9" t="s">
        <v>12682</v>
      </c>
      <c r="S468" s="9" t="s">
        <v>12683</v>
      </c>
      <c r="U468" s="9" t="s">
        <v>12328</v>
      </c>
      <c r="X468" s="9" t="s">
        <v>6474</v>
      </c>
      <c r="Y468" s="14">
        <v>222</v>
      </c>
      <c r="Z468" s="9" t="s">
        <v>92</v>
      </c>
      <c r="AA468" s="9" t="s">
        <v>12684</v>
      </c>
      <c r="AB468" s="15" t="s">
        <v>12685</v>
      </c>
      <c r="AC468" s="9" t="s">
        <v>12686</v>
      </c>
      <c r="AE468" s="9" t="s">
        <v>12687</v>
      </c>
    </row>
    <row r="469" spans="1:31" x14ac:dyDescent="0.3">
      <c r="A469" s="10">
        <v>9781003518020</v>
      </c>
      <c r="B469" s="9" t="s">
        <v>7284</v>
      </c>
      <c r="C469" s="11">
        <v>2025</v>
      </c>
      <c r="D469" s="11">
        <v>2025</v>
      </c>
      <c r="E469" s="20">
        <v>45737</v>
      </c>
      <c r="F469" s="10">
        <v>9781032850641</v>
      </c>
      <c r="G469" s="10">
        <v>9781032850627</v>
      </c>
      <c r="H469" s="9" t="s">
        <v>22</v>
      </c>
      <c r="J469" s="9" t="s">
        <v>7285</v>
      </c>
      <c r="K469" s="9" t="s">
        <v>7286</v>
      </c>
      <c r="L469" s="14">
        <v>2</v>
      </c>
      <c r="M469" s="9" t="s">
        <v>7287</v>
      </c>
      <c r="O469" s="9" t="s">
        <v>234</v>
      </c>
      <c r="P469" s="15" t="s">
        <v>4206</v>
      </c>
      <c r="Q469" s="9" t="s">
        <v>7288</v>
      </c>
      <c r="R469" s="9" t="s">
        <v>7289</v>
      </c>
      <c r="S469" s="9" t="s">
        <v>4320</v>
      </c>
      <c r="U469" s="9" t="s">
        <v>7290</v>
      </c>
      <c r="Y469" s="14">
        <v>184</v>
      </c>
      <c r="Z469" s="9" t="s">
        <v>92</v>
      </c>
      <c r="AA469" s="9" t="s">
        <v>7291</v>
      </c>
      <c r="AB469" s="15">
        <v>372.60284999999999</v>
      </c>
      <c r="AC469" s="9" t="s">
        <v>7292</v>
      </c>
      <c r="AE469" s="9" t="s">
        <v>7293</v>
      </c>
    </row>
    <row r="470" spans="1:31" x14ac:dyDescent="0.3">
      <c r="A470" s="10">
        <v>9781003581468</v>
      </c>
      <c r="B470" s="9" t="s">
        <v>7294</v>
      </c>
      <c r="C470" s="11">
        <v>2025</v>
      </c>
      <c r="D470" s="11">
        <v>2025</v>
      </c>
      <c r="E470" s="20">
        <v>45853</v>
      </c>
      <c r="F470" s="10">
        <v>9781032947273</v>
      </c>
      <c r="G470" s="10">
        <v>9781032947303</v>
      </c>
      <c r="H470" s="9" t="s">
        <v>22</v>
      </c>
      <c r="J470" s="9" t="s">
        <v>7295</v>
      </c>
      <c r="K470" s="9" t="s">
        <v>7296</v>
      </c>
      <c r="L470" s="14">
        <v>1</v>
      </c>
      <c r="M470" s="9" t="s">
        <v>7297</v>
      </c>
      <c r="N470" s="9" t="s">
        <v>7298</v>
      </c>
      <c r="O470" s="9" t="s">
        <v>234</v>
      </c>
      <c r="P470" s="15" t="s">
        <v>4211</v>
      </c>
      <c r="Q470" s="9" t="s">
        <v>7299</v>
      </c>
      <c r="R470" s="9" t="s">
        <v>7300</v>
      </c>
      <c r="U470" s="9" t="s">
        <v>4745</v>
      </c>
      <c r="Y470" s="14">
        <v>270</v>
      </c>
      <c r="Z470" s="9" t="s">
        <v>132</v>
      </c>
      <c r="AA470" s="9" t="s">
        <v>7301</v>
      </c>
      <c r="AB470" s="15" t="s">
        <v>7302</v>
      </c>
      <c r="AC470" s="9" t="s">
        <v>7303</v>
      </c>
      <c r="AE470" s="9" t="s">
        <v>7304</v>
      </c>
    </row>
    <row r="471" spans="1:31" x14ac:dyDescent="0.3">
      <c r="A471" s="10">
        <v>9781003155058</v>
      </c>
      <c r="B471" s="9" t="s">
        <v>12688</v>
      </c>
      <c r="C471" s="11">
        <v>2024</v>
      </c>
      <c r="D471" s="11">
        <v>2025</v>
      </c>
      <c r="E471" s="20">
        <v>45478</v>
      </c>
      <c r="F471" s="10">
        <v>9780367725037</v>
      </c>
      <c r="G471" s="10">
        <v>9780367725044</v>
      </c>
      <c r="H471" s="9" t="s">
        <v>22</v>
      </c>
      <c r="J471" s="9" t="s">
        <v>12689</v>
      </c>
      <c r="L471" s="14">
        <v>1</v>
      </c>
      <c r="M471" s="9" t="s">
        <v>12690</v>
      </c>
      <c r="N471" s="9" t="s">
        <v>4364</v>
      </c>
      <c r="O471" s="9" t="s">
        <v>234</v>
      </c>
      <c r="P471" s="15" t="s">
        <v>4200</v>
      </c>
      <c r="Q471" s="9" t="s">
        <v>12691</v>
      </c>
      <c r="R471" s="9" t="s">
        <v>12692</v>
      </c>
      <c r="S471" s="9" t="s">
        <v>12693</v>
      </c>
      <c r="U471" s="9" t="s">
        <v>12694</v>
      </c>
      <c r="X471" s="9" t="s">
        <v>7574</v>
      </c>
      <c r="Y471" s="14">
        <v>142</v>
      </c>
      <c r="Z471" s="9" t="s">
        <v>42</v>
      </c>
      <c r="AA471" s="9" t="s">
        <v>12695</v>
      </c>
      <c r="AB471" s="15" t="s">
        <v>12696</v>
      </c>
      <c r="AC471" s="9" t="s">
        <v>12697</v>
      </c>
      <c r="AE471" s="9" t="s">
        <v>12698</v>
      </c>
    </row>
    <row r="472" spans="1:31" x14ac:dyDescent="0.3">
      <c r="A472" s="10">
        <v>9781003466826</v>
      </c>
      <c r="B472" s="9" t="s">
        <v>12699</v>
      </c>
      <c r="C472" s="11">
        <v>2024</v>
      </c>
      <c r="D472" s="11">
        <v>2025</v>
      </c>
      <c r="E472" s="20">
        <v>45636</v>
      </c>
      <c r="F472" s="10">
        <v>9781032739472</v>
      </c>
      <c r="G472" s="10">
        <v>9781032737980</v>
      </c>
      <c r="H472" s="9" t="s">
        <v>22</v>
      </c>
      <c r="J472" s="9" t="s">
        <v>12700</v>
      </c>
      <c r="K472" s="9" t="s">
        <v>12701</v>
      </c>
      <c r="L472" s="14">
        <v>1</v>
      </c>
      <c r="M472" s="9" t="s">
        <v>7569</v>
      </c>
      <c r="N472" s="9" t="s">
        <v>7570</v>
      </c>
      <c r="O472" s="9" t="s">
        <v>234</v>
      </c>
      <c r="P472" s="15" t="s">
        <v>4401</v>
      </c>
      <c r="Q472" s="9" t="s">
        <v>12702</v>
      </c>
      <c r="R472" s="9" t="s">
        <v>12703</v>
      </c>
      <c r="S472" s="9" t="s">
        <v>12704</v>
      </c>
      <c r="U472" s="9" t="s">
        <v>12104</v>
      </c>
      <c r="Y472" s="14">
        <v>226</v>
      </c>
      <c r="Z472" s="9" t="s">
        <v>132</v>
      </c>
      <c r="AA472" s="9" t="s">
        <v>7596</v>
      </c>
      <c r="AB472" s="15">
        <v>372.61</v>
      </c>
      <c r="AC472" s="9" t="s">
        <v>12705</v>
      </c>
      <c r="AE472" s="9" t="s">
        <v>12706</v>
      </c>
    </row>
    <row r="473" spans="1:31" x14ac:dyDescent="0.3">
      <c r="A473" s="10">
        <v>9781003404972</v>
      </c>
      <c r="B473" s="9" t="s">
        <v>12707</v>
      </c>
      <c r="C473" s="11">
        <v>2024</v>
      </c>
      <c r="D473" s="11">
        <v>2024</v>
      </c>
      <c r="E473" s="20">
        <v>45471</v>
      </c>
      <c r="F473" s="10">
        <v>9781032520322</v>
      </c>
      <c r="G473" s="10">
        <v>9781032520315</v>
      </c>
      <c r="H473" s="9" t="s">
        <v>22</v>
      </c>
      <c r="J473" s="9" t="s">
        <v>12708</v>
      </c>
      <c r="K473" s="9" t="s">
        <v>12709</v>
      </c>
      <c r="L473" s="14">
        <v>1</v>
      </c>
      <c r="M473" s="9" t="s">
        <v>12710</v>
      </c>
      <c r="O473" s="9" t="s">
        <v>234</v>
      </c>
      <c r="P473" s="15" t="s">
        <v>4206</v>
      </c>
      <c r="Q473" s="9" t="s">
        <v>7650</v>
      </c>
      <c r="R473" s="9" t="s">
        <v>7448</v>
      </c>
      <c r="U473" s="9" t="s">
        <v>12165</v>
      </c>
      <c r="Y473" s="14">
        <v>238</v>
      </c>
      <c r="Z473" s="9" t="s">
        <v>132</v>
      </c>
      <c r="AA473" s="9" t="s">
        <v>7532</v>
      </c>
      <c r="AB473" s="15" t="s">
        <v>7600</v>
      </c>
      <c r="AC473" s="9" t="s">
        <v>12711</v>
      </c>
      <c r="AE473" s="9" t="s">
        <v>12712</v>
      </c>
    </row>
    <row r="474" spans="1:31" x14ac:dyDescent="0.3">
      <c r="A474" s="10">
        <v>9781032626741</v>
      </c>
      <c r="B474" s="9" t="s">
        <v>12713</v>
      </c>
      <c r="C474" s="11">
        <v>2024</v>
      </c>
      <c r="D474" s="11">
        <v>2025</v>
      </c>
      <c r="E474" s="20">
        <v>45625</v>
      </c>
      <c r="F474" s="10">
        <v>9781032626727</v>
      </c>
      <c r="G474" s="10">
        <v>9781032626666</v>
      </c>
      <c r="H474" s="9" t="s">
        <v>22</v>
      </c>
      <c r="J474" s="9" t="s">
        <v>12714</v>
      </c>
      <c r="K474" s="9" t="s">
        <v>12715</v>
      </c>
      <c r="L474" s="14">
        <v>1</v>
      </c>
      <c r="M474" s="9" t="s">
        <v>12716</v>
      </c>
      <c r="O474" s="9" t="s">
        <v>234</v>
      </c>
      <c r="P474" s="15" t="s">
        <v>4334</v>
      </c>
      <c r="Q474" s="9" t="s">
        <v>12717</v>
      </c>
      <c r="R474" s="9" t="s">
        <v>7375</v>
      </c>
      <c r="S474" s="9" t="s">
        <v>4309</v>
      </c>
      <c r="U474" s="9" t="s">
        <v>12202</v>
      </c>
      <c r="V474" s="9" t="s">
        <v>5876</v>
      </c>
      <c r="Y474" s="14">
        <v>204</v>
      </c>
      <c r="Z474" s="9" t="s">
        <v>92</v>
      </c>
      <c r="AA474" s="9" t="s">
        <v>12718</v>
      </c>
      <c r="AB474" s="15">
        <v>370.89</v>
      </c>
      <c r="AC474" s="9" t="s">
        <v>12719</v>
      </c>
      <c r="AE474" s="9" t="s">
        <v>12720</v>
      </c>
    </row>
    <row r="475" spans="1:31" x14ac:dyDescent="0.3">
      <c r="A475" s="10">
        <v>9781032645513</v>
      </c>
      <c r="B475" s="9" t="s">
        <v>12721</v>
      </c>
      <c r="C475" s="11">
        <v>2024</v>
      </c>
      <c r="D475" s="11">
        <v>2025</v>
      </c>
      <c r="E475" s="20">
        <v>45631</v>
      </c>
      <c r="F475" s="10">
        <v>9781032645483</v>
      </c>
      <c r="G475" s="10">
        <v>9781032645469</v>
      </c>
      <c r="H475" s="9" t="s">
        <v>22</v>
      </c>
      <c r="J475" s="9" t="s">
        <v>12722</v>
      </c>
      <c r="L475" s="14">
        <v>1</v>
      </c>
      <c r="M475" s="9" t="s">
        <v>12723</v>
      </c>
      <c r="O475" s="9" t="s">
        <v>234</v>
      </c>
      <c r="P475" s="15" t="s">
        <v>4206</v>
      </c>
      <c r="Q475" s="9" t="s">
        <v>6862</v>
      </c>
      <c r="R475" s="9" t="s">
        <v>12724</v>
      </c>
      <c r="S475" s="9" t="s">
        <v>4225</v>
      </c>
      <c r="U475" s="9" t="s">
        <v>12725</v>
      </c>
      <c r="Y475" s="14">
        <v>140</v>
      </c>
      <c r="Z475" s="9" t="s">
        <v>132</v>
      </c>
      <c r="AA475" s="9" t="s">
        <v>7201</v>
      </c>
      <c r="AB475" s="15" t="s">
        <v>12726</v>
      </c>
      <c r="AC475" s="9" t="s">
        <v>7446</v>
      </c>
      <c r="AE475" s="9" t="s">
        <v>12727</v>
      </c>
    </row>
    <row r="476" spans="1:31" x14ac:dyDescent="0.3">
      <c r="A476" s="10">
        <v>9781032711232</v>
      </c>
      <c r="B476" s="9" t="s">
        <v>12728</v>
      </c>
      <c r="C476" s="11">
        <v>2024</v>
      </c>
      <c r="D476" s="11">
        <v>2024</v>
      </c>
      <c r="E476" s="20">
        <v>45455</v>
      </c>
      <c r="F476" s="10">
        <v>9781032711225</v>
      </c>
      <c r="G476" s="10">
        <v>9781032711218</v>
      </c>
      <c r="H476" s="9" t="s">
        <v>22</v>
      </c>
      <c r="J476" s="9" t="s">
        <v>12729</v>
      </c>
      <c r="K476" s="9" t="s">
        <v>12730</v>
      </c>
      <c r="L476" s="14">
        <v>1</v>
      </c>
      <c r="M476" s="9" t="s">
        <v>12731</v>
      </c>
      <c r="O476" s="9" t="s">
        <v>234</v>
      </c>
      <c r="P476" s="15" t="s">
        <v>4211</v>
      </c>
      <c r="Q476" s="9" t="s">
        <v>12732</v>
      </c>
      <c r="R476" s="9" t="s">
        <v>4433</v>
      </c>
      <c r="U476" s="9" t="s">
        <v>12733</v>
      </c>
      <c r="X476" s="9" t="s">
        <v>4350</v>
      </c>
      <c r="Y476" s="14">
        <v>182</v>
      </c>
      <c r="Z476" s="9" t="s">
        <v>132</v>
      </c>
      <c r="AA476" s="9" t="s">
        <v>12734</v>
      </c>
      <c r="AB476" s="15" t="s">
        <v>12735</v>
      </c>
      <c r="AC476" s="9" t="s">
        <v>12736</v>
      </c>
      <c r="AE476" s="9" t="s">
        <v>12737</v>
      </c>
    </row>
    <row r="477" spans="1:31" x14ac:dyDescent="0.3">
      <c r="A477" s="10">
        <v>9781003585176</v>
      </c>
      <c r="B477" s="9" t="s">
        <v>7305</v>
      </c>
      <c r="C477" s="11">
        <v>2025</v>
      </c>
      <c r="D477" s="11">
        <v>2025</v>
      </c>
      <c r="E477" s="20">
        <v>45747</v>
      </c>
      <c r="F477" s="10">
        <v>9781032954950</v>
      </c>
      <c r="G477" s="10">
        <v>9781032954943</v>
      </c>
      <c r="H477" s="9" t="s">
        <v>22</v>
      </c>
      <c r="J477" s="9" t="s">
        <v>7306</v>
      </c>
      <c r="K477" s="9" t="s">
        <v>7307</v>
      </c>
      <c r="L477" s="14">
        <v>1</v>
      </c>
      <c r="M477" s="9" t="s">
        <v>7308</v>
      </c>
      <c r="N477" s="9" t="s">
        <v>7309</v>
      </c>
      <c r="O477" s="9" t="s">
        <v>234</v>
      </c>
      <c r="P477" s="15" t="s">
        <v>4280</v>
      </c>
      <c r="Q477" s="9" t="s">
        <v>7310</v>
      </c>
      <c r="R477" s="9" t="s">
        <v>7311</v>
      </c>
      <c r="U477" s="9" t="s">
        <v>7047</v>
      </c>
      <c r="X477" s="9" t="s">
        <v>7312</v>
      </c>
      <c r="Y477" s="14">
        <v>217</v>
      </c>
      <c r="Z477" s="9" t="s">
        <v>92</v>
      </c>
      <c r="AA477" s="9" t="s">
        <v>7313</v>
      </c>
      <c r="AB477" s="15" t="s">
        <v>6098</v>
      </c>
      <c r="AC477" s="9" t="s">
        <v>7314</v>
      </c>
      <c r="AE477" s="9" t="s">
        <v>7315</v>
      </c>
    </row>
    <row r="478" spans="1:31" x14ac:dyDescent="0.3">
      <c r="A478" s="10">
        <v>9781042848669</v>
      </c>
      <c r="B478" s="9" t="s">
        <v>7316</v>
      </c>
      <c r="C478" s="11">
        <v>2025</v>
      </c>
      <c r="D478" s="11">
        <v>2025</v>
      </c>
      <c r="E478" s="20">
        <v>45813</v>
      </c>
      <c r="F478" s="10"/>
      <c r="G478" s="10"/>
      <c r="H478" s="9" t="s">
        <v>6774</v>
      </c>
      <c r="J478" s="9" t="s">
        <v>7317</v>
      </c>
      <c r="L478" s="14">
        <v>1</v>
      </c>
      <c r="M478" s="9" t="s">
        <v>7318</v>
      </c>
      <c r="O478" s="9" t="s">
        <v>263</v>
      </c>
      <c r="P478" s="15" t="s">
        <v>4200</v>
      </c>
      <c r="Q478" s="9" t="s">
        <v>6777</v>
      </c>
      <c r="U478" s="9" t="s">
        <v>6778</v>
      </c>
      <c r="Y478" s="14">
        <v>165</v>
      </c>
      <c r="Z478" s="9" t="s">
        <v>42</v>
      </c>
      <c r="AA478" s="9" t="s">
        <v>6920</v>
      </c>
      <c r="AB478" s="15">
        <v>418.00709999999998</v>
      </c>
      <c r="AC478" s="9" t="s">
        <v>7319</v>
      </c>
      <c r="AE478" s="9" t="s">
        <v>7320</v>
      </c>
    </row>
    <row r="479" spans="1:31" x14ac:dyDescent="0.3">
      <c r="A479" s="10">
        <v>9781003429562</v>
      </c>
      <c r="B479" s="9" t="s">
        <v>12738</v>
      </c>
      <c r="C479" s="11">
        <v>2024</v>
      </c>
      <c r="D479" s="11">
        <v>2025</v>
      </c>
      <c r="E479" s="20">
        <v>45649</v>
      </c>
      <c r="F479" s="10">
        <v>9781032552163</v>
      </c>
      <c r="G479" s="10">
        <v>9781032552156</v>
      </c>
      <c r="H479" s="9" t="s">
        <v>22</v>
      </c>
      <c r="J479" s="9" t="s">
        <v>12739</v>
      </c>
      <c r="K479" s="9" t="s">
        <v>12740</v>
      </c>
      <c r="L479" s="14">
        <v>2</v>
      </c>
      <c r="M479" s="9" t="s">
        <v>12741</v>
      </c>
      <c r="N479" s="9" t="s">
        <v>6782</v>
      </c>
      <c r="O479" s="9" t="s">
        <v>234</v>
      </c>
      <c r="P479" s="15" t="s">
        <v>4206</v>
      </c>
      <c r="Q479" s="9" t="s">
        <v>6783</v>
      </c>
      <c r="R479" s="9" t="s">
        <v>6784</v>
      </c>
      <c r="U479" s="9" t="s">
        <v>12165</v>
      </c>
      <c r="Y479" s="14">
        <v>204</v>
      </c>
      <c r="Z479" s="9" t="s">
        <v>64</v>
      </c>
      <c r="AA479" s="9" t="s">
        <v>12742</v>
      </c>
      <c r="AB479" s="15">
        <v>372.21</v>
      </c>
      <c r="AC479" s="9" t="s">
        <v>6786</v>
      </c>
      <c r="AE479" s="9" t="s">
        <v>12743</v>
      </c>
    </row>
    <row r="480" spans="1:31" x14ac:dyDescent="0.3">
      <c r="A480" s="10">
        <v>9781003621829</v>
      </c>
      <c r="B480" s="9" t="s">
        <v>7321</v>
      </c>
      <c r="C480" s="11">
        <v>2025</v>
      </c>
      <c r="D480" s="11">
        <v>2025</v>
      </c>
      <c r="E480" s="20">
        <v>45838</v>
      </c>
      <c r="F480" s="10">
        <v>9781041030119</v>
      </c>
      <c r="G480" s="10">
        <v>9781041030140</v>
      </c>
      <c r="H480" s="9" t="s">
        <v>22</v>
      </c>
      <c r="J480" s="9" t="s">
        <v>7322</v>
      </c>
      <c r="K480" s="9" t="s">
        <v>7323</v>
      </c>
      <c r="L480" s="14">
        <v>1</v>
      </c>
      <c r="M480" s="9" t="s">
        <v>7324</v>
      </c>
      <c r="N480" s="9" t="s">
        <v>7325</v>
      </c>
      <c r="O480" s="9" t="s">
        <v>24</v>
      </c>
      <c r="P480" s="15" t="s">
        <v>7326</v>
      </c>
      <c r="Q480" s="9" t="s">
        <v>7327</v>
      </c>
      <c r="R480" s="9" t="s">
        <v>7328</v>
      </c>
      <c r="U480" s="9" t="s">
        <v>7329</v>
      </c>
      <c r="X480" s="9" t="s">
        <v>7330</v>
      </c>
      <c r="Y480" s="14">
        <v>222</v>
      </c>
      <c r="Z480" s="9" t="s">
        <v>42</v>
      </c>
      <c r="AA480" s="9" t="s">
        <v>7012</v>
      </c>
      <c r="AB480" s="15" t="s">
        <v>7013</v>
      </c>
      <c r="AC480" s="9" t="s">
        <v>6615</v>
      </c>
      <c r="AE480" s="9" t="s">
        <v>7331</v>
      </c>
    </row>
    <row r="481" spans="1:31" x14ac:dyDescent="0.3">
      <c r="A481" s="10">
        <v>9781003480778</v>
      </c>
      <c r="B481" s="9" t="s">
        <v>7332</v>
      </c>
      <c r="C481" s="11">
        <v>2025</v>
      </c>
      <c r="D481" s="11">
        <v>2025</v>
      </c>
      <c r="E481" s="20">
        <v>45793</v>
      </c>
      <c r="F481" s="10">
        <v>9781032769851</v>
      </c>
      <c r="G481" s="10">
        <v>9781032769837</v>
      </c>
      <c r="H481" s="9" t="s">
        <v>22</v>
      </c>
      <c r="J481" s="9" t="s">
        <v>7333</v>
      </c>
      <c r="K481" s="9" t="s">
        <v>7334</v>
      </c>
      <c r="L481" s="14">
        <v>1</v>
      </c>
      <c r="M481" s="9" t="s">
        <v>7335</v>
      </c>
      <c r="O481" s="9" t="s">
        <v>234</v>
      </c>
      <c r="P481" s="15" t="s">
        <v>4216</v>
      </c>
      <c r="Q481" s="9" t="s">
        <v>7336</v>
      </c>
      <c r="R481" s="9" t="s">
        <v>7337</v>
      </c>
      <c r="S481" s="9" t="s">
        <v>7338</v>
      </c>
      <c r="U481" s="9" t="s">
        <v>7339</v>
      </c>
      <c r="V481" s="9" t="s">
        <v>5087</v>
      </c>
      <c r="X481" s="9" t="s">
        <v>4269</v>
      </c>
      <c r="Y481" s="14">
        <v>250</v>
      </c>
      <c r="Z481" s="9" t="s">
        <v>132</v>
      </c>
      <c r="AA481" s="9" t="s">
        <v>7340</v>
      </c>
      <c r="AB481" s="15" t="s">
        <v>7341</v>
      </c>
      <c r="AC481" s="9" t="s">
        <v>7150</v>
      </c>
      <c r="AE481" s="9" t="s">
        <v>7342</v>
      </c>
    </row>
    <row r="482" spans="1:31" x14ac:dyDescent="0.3">
      <c r="A482" s="10">
        <v>9781042902392</v>
      </c>
      <c r="B482" s="9" t="s">
        <v>7343</v>
      </c>
      <c r="C482" s="11">
        <v>2025</v>
      </c>
      <c r="D482" s="11">
        <v>2025</v>
      </c>
      <c r="E482" s="20">
        <v>45821</v>
      </c>
      <c r="F482" s="10"/>
      <c r="G482" s="10"/>
      <c r="H482" s="9" t="s">
        <v>6774</v>
      </c>
      <c r="J482" s="9" t="s">
        <v>7344</v>
      </c>
      <c r="L482" s="14">
        <v>1</v>
      </c>
      <c r="M482" s="9" t="s">
        <v>7345</v>
      </c>
      <c r="O482" s="9" t="s">
        <v>263</v>
      </c>
      <c r="P482" s="15" t="s">
        <v>4200</v>
      </c>
      <c r="Q482" s="9" t="s">
        <v>6777</v>
      </c>
      <c r="U482" s="9" t="s">
        <v>6778</v>
      </c>
      <c r="Y482" s="14">
        <v>136</v>
      </c>
      <c r="Z482" s="9" t="s">
        <v>42</v>
      </c>
      <c r="AA482" s="9" t="s">
        <v>7346</v>
      </c>
      <c r="AB482" s="15">
        <v>428.00785000000002</v>
      </c>
      <c r="AC482" s="9" t="s">
        <v>7347</v>
      </c>
      <c r="AE482" s="9" t="s">
        <v>7348</v>
      </c>
    </row>
    <row r="483" spans="1:31" x14ac:dyDescent="0.3">
      <c r="A483" s="10">
        <v>9781003456278</v>
      </c>
      <c r="B483" s="9" t="s">
        <v>12744</v>
      </c>
      <c r="C483" s="11">
        <v>2024</v>
      </c>
      <c r="D483" s="11">
        <v>2024</v>
      </c>
      <c r="E483" s="20">
        <v>45348</v>
      </c>
      <c r="F483" s="10">
        <v>9781032597928</v>
      </c>
      <c r="G483" s="10">
        <v>9781032596006</v>
      </c>
      <c r="H483" s="9" t="s">
        <v>22</v>
      </c>
      <c r="J483" s="9" t="s">
        <v>12745</v>
      </c>
      <c r="K483" s="9" t="s">
        <v>12746</v>
      </c>
      <c r="L483" s="14">
        <v>1</v>
      </c>
      <c r="M483" s="9" t="s">
        <v>12747</v>
      </c>
      <c r="O483" s="9" t="s">
        <v>234</v>
      </c>
      <c r="P483" s="15" t="s">
        <v>4211</v>
      </c>
      <c r="Q483" s="9" t="s">
        <v>12748</v>
      </c>
      <c r="U483" s="9" t="s">
        <v>12733</v>
      </c>
      <c r="Y483" s="14">
        <v>148</v>
      </c>
      <c r="Z483" s="9" t="s">
        <v>132</v>
      </c>
      <c r="AA483" s="9" t="s">
        <v>12749</v>
      </c>
      <c r="AB483" s="15">
        <v>370.72</v>
      </c>
      <c r="AC483" s="9" t="s">
        <v>12750</v>
      </c>
      <c r="AE483" s="9" t="s">
        <v>12751</v>
      </c>
    </row>
    <row r="484" spans="1:31" x14ac:dyDescent="0.3">
      <c r="A484" s="10">
        <v>9781003205517</v>
      </c>
      <c r="B484" s="9" t="s">
        <v>12752</v>
      </c>
      <c r="C484" s="11">
        <v>2024</v>
      </c>
      <c r="D484" s="11">
        <v>2024</v>
      </c>
      <c r="E484" s="20">
        <v>45481</v>
      </c>
      <c r="F484" s="10">
        <v>9781032071312</v>
      </c>
      <c r="G484" s="10">
        <v>9781032071329</v>
      </c>
      <c r="H484" s="9" t="s">
        <v>22</v>
      </c>
      <c r="J484" s="9" t="s">
        <v>12753</v>
      </c>
      <c r="L484" s="14">
        <v>1</v>
      </c>
      <c r="M484" s="9" t="s">
        <v>12754</v>
      </c>
      <c r="O484" s="9" t="s">
        <v>234</v>
      </c>
      <c r="P484" s="15" t="s">
        <v>4200</v>
      </c>
      <c r="Q484" s="9" t="s">
        <v>12755</v>
      </c>
      <c r="R484" s="9" t="s">
        <v>12756</v>
      </c>
      <c r="S484" s="9" t="s">
        <v>12757</v>
      </c>
      <c r="U484" s="9" t="s">
        <v>12758</v>
      </c>
      <c r="X484" s="9" t="s">
        <v>5878</v>
      </c>
      <c r="Y484" s="14">
        <v>260</v>
      </c>
      <c r="Z484" s="9" t="s">
        <v>42</v>
      </c>
      <c r="AA484" s="9" t="s">
        <v>7468</v>
      </c>
      <c r="AB484" s="15" t="s">
        <v>7506</v>
      </c>
      <c r="AC484" s="9" t="s">
        <v>7594</v>
      </c>
      <c r="AE484" s="9" t="s">
        <v>12759</v>
      </c>
    </row>
    <row r="485" spans="1:31" x14ac:dyDescent="0.3">
      <c r="A485" s="10">
        <v>9781032657127</v>
      </c>
      <c r="B485" s="9" t="s">
        <v>12760</v>
      </c>
      <c r="C485" s="11">
        <v>2024</v>
      </c>
      <c r="D485" s="11">
        <v>2024</v>
      </c>
      <c r="E485" s="20">
        <v>45398</v>
      </c>
      <c r="F485" s="10">
        <v>9781032657110</v>
      </c>
      <c r="G485" s="10">
        <v>9781032647210</v>
      </c>
      <c r="H485" s="9" t="s">
        <v>22</v>
      </c>
      <c r="J485" s="9" t="s">
        <v>12761</v>
      </c>
      <c r="K485" s="9" t="s">
        <v>12762</v>
      </c>
      <c r="L485" s="14">
        <v>1</v>
      </c>
      <c r="M485" s="9" t="s">
        <v>12763</v>
      </c>
      <c r="O485" s="9" t="s">
        <v>234</v>
      </c>
      <c r="P485" s="15" t="s">
        <v>4206</v>
      </c>
      <c r="Q485" s="9" t="s">
        <v>12764</v>
      </c>
      <c r="R485" s="9" t="s">
        <v>7510</v>
      </c>
      <c r="S485" s="9" t="s">
        <v>7500</v>
      </c>
      <c r="U485" s="9" t="s">
        <v>8591</v>
      </c>
      <c r="V485" s="9" t="s">
        <v>6562</v>
      </c>
      <c r="Y485" s="14">
        <v>138</v>
      </c>
      <c r="Z485" s="9" t="s">
        <v>92</v>
      </c>
      <c r="AA485" s="9" t="s">
        <v>12765</v>
      </c>
      <c r="AB485" s="15" t="s">
        <v>12766</v>
      </c>
      <c r="AC485" s="9" t="s">
        <v>12767</v>
      </c>
      <c r="AE485" s="9" t="s">
        <v>12768</v>
      </c>
    </row>
    <row r="486" spans="1:31" x14ac:dyDescent="0.3">
      <c r="A486" s="10">
        <v>9781003586166</v>
      </c>
      <c r="B486" s="9" t="s">
        <v>7349</v>
      </c>
      <c r="C486" s="11">
        <v>2025</v>
      </c>
      <c r="D486" s="11">
        <v>2025</v>
      </c>
      <c r="E486" s="20">
        <v>45838</v>
      </c>
      <c r="F486" s="10">
        <v>9781032957166</v>
      </c>
      <c r="G486" s="10">
        <v>9781032957159</v>
      </c>
      <c r="H486" s="9" t="s">
        <v>22</v>
      </c>
      <c r="J486" s="9" t="s">
        <v>7350</v>
      </c>
      <c r="K486" s="9" t="s">
        <v>7351</v>
      </c>
      <c r="L486" s="14">
        <v>1</v>
      </c>
      <c r="M486" s="9" t="s">
        <v>7352</v>
      </c>
      <c r="O486" s="9" t="s">
        <v>234</v>
      </c>
      <c r="P486" s="15" t="s">
        <v>4211</v>
      </c>
      <c r="Q486" s="9" t="s">
        <v>7353</v>
      </c>
      <c r="R486" s="9" t="s">
        <v>7354</v>
      </c>
      <c r="S486" s="9" t="s">
        <v>4259</v>
      </c>
      <c r="U486" s="9" t="s">
        <v>7355</v>
      </c>
      <c r="Y486" s="14">
        <v>134</v>
      </c>
      <c r="Z486" s="9" t="s">
        <v>31</v>
      </c>
      <c r="AA486" s="9" t="s">
        <v>7152</v>
      </c>
      <c r="AB486" s="15" t="s">
        <v>7356</v>
      </c>
      <c r="AC486" s="9" t="s">
        <v>7357</v>
      </c>
      <c r="AE486" s="9" t="s">
        <v>7358</v>
      </c>
    </row>
    <row r="487" spans="1:31" x14ac:dyDescent="0.3">
      <c r="A487" s="10">
        <v>9781003613817</v>
      </c>
      <c r="B487" s="9" t="s">
        <v>7359</v>
      </c>
      <c r="C487" s="11">
        <v>2025</v>
      </c>
      <c r="D487" s="11">
        <v>2025</v>
      </c>
      <c r="E487" s="20">
        <v>45835</v>
      </c>
      <c r="F487" s="10">
        <v>9781041009795</v>
      </c>
      <c r="G487" s="10">
        <v>9781041012344</v>
      </c>
      <c r="H487" s="9" t="s">
        <v>22</v>
      </c>
      <c r="J487" s="9" t="s">
        <v>7360</v>
      </c>
      <c r="K487" s="9" t="s">
        <v>7361</v>
      </c>
      <c r="L487" s="14">
        <v>1</v>
      </c>
      <c r="M487" s="9" t="s">
        <v>7362</v>
      </c>
      <c r="N487" s="9" t="s">
        <v>7363</v>
      </c>
      <c r="O487" s="9" t="s">
        <v>234</v>
      </c>
      <c r="P487" s="15" t="s">
        <v>4206</v>
      </c>
      <c r="Q487" s="9" t="s">
        <v>7364</v>
      </c>
      <c r="U487" s="9" t="s">
        <v>7365</v>
      </c>
      <c r="X487" s="9" t="s">
        <v>4329</v>
      </c>
      <c r="Y487" s="14">
        <v>122</v>
      </c>
      <c r="Z487" s="9" t="s">
        <v>42</v>
      </c>
      <c r="AA487" s="9" t="s">
        <v>7366</v>
      </c>
      <c r="AB487" s="15">
        <v>370.11599999999999</v>
      </c>
      <c r="AC487" s="9" t="s">
        <v>7367</v>
      </c>
      <c r="AE487" s="9" t="s">
        <v>7368</v>
      </c>
    </row>
    <row r="488" spans="1:31" x14ac:dyDescent="0.3">
      <c r="A488" s="10">
        <v>9781032718194</v>
      </c>
      <c r="B488" s="9" t="s">
        <v>12769</v>
      </c>
      <c r="C488" s="11">
        <v>2024</v>
      </c>
      <c r="D488" s="11">
        <v>2024</v>
      </c>
      <c r="E488" s="20">
        <v>45477</v>
      </c>
      <c r="F488" s="10">
        <v>9781032718187</v>
      </c>
      <c r="G488" s="10">
        <v>9781032717876</v>
      </c>
      <c r="H488" s="9" t="s">
        <v>22</v>
      </c>
      <c r="J488" s="9" t="s">
        <v>12770</v>
      </c>
      <c r="L488" s="14">
        <v>1</v>
      </c>
      <c r="M488" s="9" t="s">
        <v>12771</v>
      </c>
      <c r="O488" s="9" t="s">
        <v>234</v>
      </c>
      <c r="P488" s="15" t="s">
        <v>4206</v>
      </c>
      <c r="Q488" s="9" t="s">
        <v>12772</v>
      </c>
      <c r="R488" s="9" t="s">
        <v>7557</v>
      </c>
      <c r="U488" s="9" t="s">
        <v>12773</v>
      </c>
      <c r="Y488" s="14">
        <v>138</v>
      </c>
      <c r="Z488" s="9" t="s">
        <v>132</v>
      </c>
      <c r="AA488" s="9" t="s">
        <v>6770</v>
      </c>
      <c r="AB488" s="15" t="s">
        <v>12774</v>
      </c>
      <c r="AC488" s="9" t="s">
        <v>12775</v>
      </c>
      <c r="AE488" s="9" t="s">
        <v>12776</v>
      </c>
    </row>
    <row r="489" spans="1:31" x14ac:dyDescent="0.3">
      <c r="A489" s="10">
        <v>9781003386810</v>
      </c>
      <c r="B489" s="9" t="s">
        <v>12777</v>
      </c>
      <c r="C489" s="11">
        <v>2024</v>
      </c>
      <c r="D489" s="11">
        <v>2024</v>
      </c>
      <c r="E489" s="20">
        <v>45470</v>
      </c>
      <c r="F489" s="10">
        <v>9781032479781</v>
      </c>
      <c r="G489" s="10">
        <v>9781032479798</v>
      </c>
      <c r="H489" s="9" t="s">
        <v>22</v>
      </c>
      <c r="J489" s="9" t="s">
        <v>12778</v>
      </c>
      <c r="K489" s="9" t="s">
        <v>12779</v>
      </c>
      <c r="L489" s="14">
        <v>1</v>
      </c>
      <c r="M489" s="9" t="s">
        <v>12780</v>
      </c>
      <c r="O489" s="9" t="s">
        <v>234</v>
      </c>
      <c r="P489" s="15" t="s">
        <v>4206</v>
      </c>
      <c r="Q489" s="9" t="s">
        <v>12781</v>
      </c>
      <c r="R489" s="9" t="s">
        <v>4239</v>
      </c>
      <c r="U489" s="9" t="s">
        <v>12147</v>
      </c>
      <c r="Y489" s="14">
        <v>130</v>
      </c>
      <c r="Z489" s="9" t="s">
        <v>132</v>
      </c>
      <c r="AA489" s="9" t="s">
        <v>5879</v>
      </c>
      <c r="AB489" s="15" t="s">
        <v>7597</v>
      </c>
      <c r="AC489" s="9" t="s">
        <v>12782</v>
      </c>
      <c r="AE489" s="9" t="s">
        <v>12783</v>
      </c>
    </row>
    <row r="490" spans="1:31" x14ac:dyDescent="0.3">
      <c r="A490" s="10">
        <v>9781003415909</v>
      </c>
      <c r="B490" s="9" t="s">
        <v>7370</v>
      </c>
      <c r="C490" s="11">
        <v>2025</v>
      </c>
      <c r="D490" s="11">
        <v>2025</v>
      </c>
      <c r="E490" s="20">
        <v>45758</v>
      </c>
      <c r="F490" s="10">
        <v>9781032542447</v>
      </c>
      <c r="G490" s="10">
        <v>9781032534398</v>
      </c>
      <c r="H490" s="9" t="s">
        <v>22</v>
      </c>
      <c r="J490" s="9" t="s">
        <v>7371</v>
      </c>
      <c r="K490" s="9" t="s">
        <v>7372</v>
      </c>
      <c r="L490" s="14">
        <v>1</v>
      </c>
      <c r="M490" s="9" t="s">
        <v>7373</v>
      </c>
      <c r="N490" s="9" t="s">
        <v>4752</v>
      </c>
      <c r="O490" s="9" t="s">
        <v>234</v>
      </c>
      <c r="P490" s="15" t="s">
        <v>4208</v>
      </c>
      <c r="Q490" s="9" t="s">
        <v>7374</v>
      </c>
      <c r="R490" s="9" t="s">
        <v>7375</v>
      </c>
      <c r="U490" s="9" t="s">
        <v>7376</v>
      </c>
      <c r="X490" s="9" t="s">
        <v>7377</v>
      </c>
      <c r="Y490" s="14">
        <v>196</v>
      </c>
      <c r="Z490" s="9" t="s">
        <v>132</v>
      </c>
      <c r="AA490" s="9" t="s">
        <v>7378</v>
      </c>
      <c r="AB490" s="15" t="s">
        <v>7379</v>
      </c>
      <c r="AC490" s="9" t="s">
        <v>7380</v>
      </c>
      <c r="AE490" s="9" t="s">
        <v>7381</v>
      </c>
    </row>
    <row r="491" spans="1:31" x14ac:dyDescent="0.3">
      <c r="A491" s="10">
        <v>9781042818525</v>
      </c>
      <c r="B491" s="9" t="s">
        <v>7382</v>
      </c>
      <c r="C491" s="11">
        <v>2025</v>
      </c>
      <c r="D491" s="11">
        <v>2025</v>
      </c>
      <c r="E491" s="20">
        <v>45938</v>
      </c>
      <c r="F491" s="10"/>
      <c r="G491" s="10"/>
      <c r="H491" s="9" t="s">
        <v>6774</v>
      </c>
      <c r="J491" s="9" t="s">
        <v>7383</v>
      </c>
      <c r="K491" s="9" t="s">
        <v>7384</v>
      </c>
      <c r="L491" s="14">
        <v>1</v>
      </c>
      <c r="M491" s="9" t="s">
        <v>7385</v>
      </c>
      <c r="O491" s="9" t="s">
        <v>263</v>
      </c>
      <c r="P491" s="15" t="s">
        <v>4208</v>
      </c>
      <c r="Q491" s="9" t="s">
        <v>6988</v>
      </c>
      <c r="U491" s="9" t="s">
        <v>6989</v>
      </c>
      <c r="Y491" s="14">
        <v>558</v>
      </c>
      <c r="Z491" s="9" t="s">
        <v>42</v>
      </c>
      <c r="AA491" s="9" t="s">
        <v>5910</v>
      </c>
      <c r="AB491" s="15">
        <v>306.2</v>
      </c>
      <c r="AC491" s="9" t="s">
        <v>7386</v>
      </c>
      <c r="AE491" s="9" t="s">
        <v>7387</v>
      </c>
    </row>
    <row r="492" spans="1:31" x14ac:dyDescent="0.3">
      <c r="A492" s="10">
        <v>9781042895885</v>
      </c>
      <c r="B492" s="9" t="s">
        <v>12784</v>
      </c>
      <c r="C492" s="11">
        <v>2024</v>
      </c>
      <c r="D492" s="11">
        <v>2024</v>
      </c>
      <c r="E492" s="20">
        <v>45649</v>
      </c>
      <c r="F492" s="10"/>
      <c r="G492" s="10"/>
      <c r="H492" s="9" t="s">
        <v>6774</v>
      </c>
      <c r="J492" s="9" t="s">
        <v>12785</v>
      </c>
      <c r="K492" s="9" t="s">
        <v>12786</v>
      </c>
      <c r="L492" s="14">
        <v>1</v>
      </c>
      <c r="M492" s="9" t="s">
        <v>12787</v>
      </c>
      <c r="O492" s="9" t="s">
        <v>263</v>
      </c>
      <c r="P492" s="15" t="s">
        <v>7127</v>
      </c>
      <c r="Q492" s="9" t="s">
        <v>12788</v>
      </c>
      <c r="R492" s="9" t="s">
        <v>6563</v>
      </c>
      <c r="S492" s="9" t="s">
        <v>6893</v>
      </c>
      <c r="U492" s="9" t="s">
        <v>12789</v>
      </c>
      <c r="Y492" s="14">
        <v>152</v>
      </c>
      <c r="Z492" s="9" t="s">
        <v>42</v>
      </c>
      <c r="AC492" s="9" t="s">
        <v>12790</v>
      </c>
      <c r="AE492" s="9" t="s">
        <v>12791</v>
      </c>
    </row>
    <row r="493" spans="1:31" x14ac:dyDescent="0.3">
      <c r="A493" s="10">
        <v>9781003177210</v>
      </c>
      <c r="B493" s="9" t="s">
        <v>12792</v>
      </c>
      <c r="C493" s="11">
        <v>2024</v>
      </c>
      <c r="D493" s="11">
        <v>2024</v>
      </c>
      <c r="E493" s="20">
        <v>45315</v>
      </c>
      <c r="F493" s="10">
        <v>9781032011172</v>
      </c>
      <c r="G493" s="10">
        <v>9781032011158</v>
      </c>
      <c r="H493" s="9" t="s">
        <v>22</v>
      </c>
      <c r="J493" s="9" t="s">
        <v>12793</v>
      </c>
      <c r="K493" s="9" t="s">
        <v>12794</v>
      </c>
      <c r="L493" s="14">
        <v>1</v>
      </c>
      <c r="M493" s="9" t="s">
        <v>12795</v>
      </c>
      <c r="N493" s="9" t="s">
        <v>4333</v>
      </c>
      <c r="O493" s="9" t="s">
        <v>234</v>
      </c>
      <c r="P493" s="15" t="s">
        <v>4206</v>
      </c>
      <c r="Q493" s="9" t="s">
        <v>12796</v>
      </c>
      <c r="R493" s="9" t="s">
        <v>4328</v>
      </c>
      <c r="S493" s="9" t="s">
        <v>3352</v>
      </c>
      <c r="U493" s="9" t="s">
        <v>11804</v>
      </c>
      <c r="X493" s="9" t="s">
        <v>12797</v>
      </c>
      <c r="Y493" s="14">
        <v>252</v>
      </c>
      <c r="Z493" s="9" t="s">
        <v>92</v>
      </c>
      <c r="AA493" s="9" t="s">
        <v>12798</v>
      </c>
      <c r="AB493" s="15" t="s">
        <v>6468</v>
      </c>
      <c r="AC493" s="9" t="s">
        <v>12799</v>
      </c>
      <c r="AE493" s="9" t="s">
        <v>12800</v>
      </c>
    </row>
    <row r="494" spans="1:31" x14ac:dyDescent="0.3">
      <c r="A494" s="10">
        <v>9781042905690</v>
      </c>
      <c r="B494" s="9" t="s">
        <v>12801</v>
      </c>
      <c r="C494" s="11">
        <v>2025</v>
      </c>
      <c r="D494" s="11">
        <v>2025</v>
      </c>
      <c r="E494" s="20">
        <v>45904</v>
      </c>
      <c r="F494" s="10"/>
      <c r="G494" s="10"/>
      <c r="H494" s="9" t="s">
        <v>6774</v>
      </c>
      <c r="J494" s="9" t="s">
        <v>12802</v>
      </c>
      <c r="K494" s="9" t="s">
        <v>5850</v>
      </c>
      <c r="L494" s="14">
        <v>1</v>
      </c>
      <c r="M494" s="9" t="s">
        <v>12803</v>
      </c>
      <c r="O494" s="9" t="s">
        <v>263</v>
      </c>
      <c r="P494" s="15" t="s">
        <v>4208</v>
      </c>
      <c r="Q494" s="9" t="s">
        <v>12804</v>
      </c>
      <c r="U494" s="9" t="s">
        <v>12805</v>
      </c>
      <c r="Y494" s="14">
        <v>410</v>
      </c>
      <c r="Z494" s="9" t="s">
        <v>42</v>
      </c>
      <c r="AA494" s="9" t="s">
        <v>12806</v>
      </c>
      <c r="AB494" s="15" t="s">
        <v>12807</v>
      </c>
      <c r="AC494" s="9" t="s">
        <v>12808</v>
      </c>
      <c r="AE494" s="9" t="s">
        <v>12809</v>
      </c>
    </row>
    <row r="495" spans="1:31" x14ac:dyDescent="0.3">
      <c r="A495" s="10">
        <v>9781003466970</v>
      </c>
      <c r="B495" s="9" t="s">
        <v>12810</v>
      </c>
      <c r="C495" s="11">
        <v>2024</v>
      </c>
      <c r="D495" s="11">
        <v>2025</v>
      </c>
      <c r="E495" s="20">
        <v>45586</v>
      </c>
      <c r="F495" s="10">
        <v>9781032739656</v>
      </c>
      <c r="G495" s="10">
        <v>9781032739625</v>
      </c>
      <c r="H495" s="9" t="s">
        <v>22</v>
      </c>
      <c r="J495" s="9" t="s">
        <v>12811</v>
      </c>
      <c r="K495" s="9" t="s">
        <v>12812</v>
      </c>
      <c r="L495" s="14">
        <v>1</v>
      </c>
      <c r="M495" s="9" t="s">
        <v>12813</v>
      </c>
      <c r="O495" s="9" t="s">
        <v>234</v>
      </c>
      <c r="P495" s="15" t="s">
        <v>4206</v>
      </c>
      <c r="Q495" s="9" t="s">
        <v>12814</v>
      </c>
      <c r="R495" s="9" t="s">
        <v>6784</v>
      </c>
      <c r="U495" s="9" t="s">
        <v>12815</v>
      </c>
      <c r="Y495" s="14">
        <v>168</v>
      </c>
      <c r="Z495" s="9" t="s">
        <v>132</v>
      </c>
      <c r="AA495" s="9" t="s">
        <v>12816</v>
      </c>
      <c r="AB495" s="15" t="s">
        <v>12817</v>
      </c>
      <c r="AC495" s="9" t="s">
        <v>12818</v>
      </c>
      <c r="AE495" s="9" t="s">
        <v>12819</v>
      </c>
    </row>
    <row r="496" spans="1:31" x14ac:dyDescent="0.3">
      <c r="A496" s="10">
        <v>9781003412489</v>
      </c>
      <c r="B496" s="9" t="s">
        <v>12820</v>
      </c>
      <c r="C496" s="11">
        <v>2024</v>
      </c>
      <c r="D496" s="11">
        <v>2025</v>
      </c>
      <c r="E496" s="20">
        <v>45531</v>
      </c>
      <c r="F496" s="10">
        <v>9781032535241</v>
      </c>
      <c r="G496" s="10">
        <v>9781032535258</v>
      </c>
      <c r="H496" s="9" t="s">
        <v>1411</v>
      </c>
      <c r="J496" s="9" t="s">
        <v>12821</v>
      </c>
      <c r="L496" s="14">
        <v>1</v>
      </c>
      <c r="M496" s="9" t="s">
        <v>12822</v>
      </c>
      <c r="N496" s="9" t="s">
        <v>12823</v>
      </c>
      <c r="O496" s="9" t="s">
        <v>874</v>
      </c>
      <c r="P496" s="15" t="s">
        <v>12824</v>
      </c>
      <c r="Q496" s="9" t="s">
        <v>12825</v>
      </c>
      <c r="R496" s="9" t="s">
        <v>12826</v>
      </c>
      <c r="S496" s="9" t="s">
        <v>12827</v>
      </c>
      <c r="T496" s="9" t="s">
        <v>12828</v>
      </c>
      <c r="U496" s="9" t="s">
        <v>8585</v>
      </c>
      <c r="Y496" s="14">
        <v>294</v>
      </c>
      <c r="Z496" s="9" t="s">
        <v>2194</v>
      </c>
      <c r="AA496" s="9" t="s">
        <v>12829</v>
      </c>
      <c r="AB496" s="15">
        <v>635</v>
      </c>
      <c r="AC496" s="9" t="s">
        <v>12830</v>
      </c>
      <c r="AE496" s="9" t="s">
        <v>12831</v>
      </c>
    </row>
    <row r="497" spans="1:31" x14ac:dyDescent="0.3">
      <c r="A497" s="10">
        <v>9781003380092</v>
      </c>
      <c r="B497" s="9" t="s">
        <v>12832</v>
      </c>
      <c r="C497" s="11">
        <v>2024</v>
      </c>
      <c r="D497" s="11">
        <v>2024</v>
      </c>
      <c r="E497" s="20">
        <v>45380</v>
      </c>
      <c r="F497" s="10">
        <v>9781032461014</v>
      </c>
      <c r="G497" s="10">
        <v>9781032461038</v>
      </c>
      <c r="H497" s="9" t="s">
        <v>22</v>
      </c>
      <c r="J497" s="9" t="s">
        <v>12833</v>
      </c>
      <c r="K497" s="9" t="s">
        <v>12834</v>
      </c>
      <c r="L497" s="14">
        <v>1</v>
      </c>
      <c r="M497" s="9" t="s">
        <v>12835</v>
      </c>
      <c r="O497" s="9" t="s">
        <v>234</v>
      </c>
      <c r="P497" s="15" t="s">
        <v>4241</v>
      </c>
      <c r="Q497" s="9" t="s">
        <v>12836</v>
      </c>
      <c r="R497" s="9" t="s">
        <v>12837</v>
      </c>
      <c r="U497" s="9" t="s">
        <v>12838</v>
      </c>
      <c r="V497" s="9" t="s">
        <v>12839</v>
      </c>
      <c r="X497" s="9" t="s">
        <v>12840</v>
      </c>
      <c r="Y497" s="14">
        <v>206</v>
      </c>
      <c r="Z497" s="9" t="s">
        <v>132</v>
      </c>
      <c r="AA497" s="9" t="s">
        <v>7530</v>
      </c>
      <c r="AB497" s="15" t="s">
        <v>12841</v>
      </c>
      <c r="AC497" s="9" t="s">
        <v>12842</v>
      </c>
      <c r="AE497" s="9" t="s">
        <v>12843</v>
      </c>
    </row>
    <row r="498" spans="1:31" x14ac:dyDescent="0.3">
      <c r="A498" s="10">
        <v>9781003463504</v>
      </c>
      <c r="B498" s="9" t="s">
        <v>7390</v>
      </c>
      <c r="C498" s="11">
        <v>2025</v>
      </c>
      <c r="D498" s="11">
        <v>2025</v>
      </c>
      <c r="E498" s="20">
        <v>45832</v>
      </c>
      <c r="F498" s="10">
        <v>9781032732916</v>
      </c>
      <c r="G498" s="10">
        <v>9781032730332</v>
      </c>
      <c r="H498" s="9" t="s">
        <v>22</v>
      </c>
      <c r="J498" s="9" t="s">
        <v>7391</v>
      </c>
      <c r="K498" s="9" t="s">
        <v>7392</v>
      </c>
      <c r="L498" s="14">
        <v>1</v>
      </c>
      <c r="M498" s="9" t="s">
        <v>7393</v>
      </c>
      <c r="O498" s="9" t="s">
        <v>234</v>
      </c>
      <c r="P498" s="15" t="s">
        <v>4211</v>
      </c>
      <c r="Q498" s="9" t="s">
        <v>7394</v>
      </c>
      <c r="R498" s="9" t="s">
        <v>7395</v>
      </c>
      <c r="U498" s="9" t="s">
        <v>7396</v>
      </c>
      <c r="Y498" s="14">
        <v>220</v>
      </c>
      <c r="Z498" s="9" t="s">
        <v>132</v>
      </c>
      <c r="AA498" s="9" t="s">
        <v>7397</v>
      </c>
      <c r="AB498" s="15">
        <v>371.2</v>
      </c>
      <c r="AC498" s="9" t="s">
        <v>7398</v>
      </c>
      <c r="AE498" s="9" t="s">
        <v>7399</v>
      </c>
    </row>
    <row r="499" spans="1:31" x14ac:dyDescent="0.3">
      <c r="A499" s="10">
        <v>9781003041412</v>
      </c>
      <c r="B499" s="9" t="s">
        <v>12844</v>
      </c>
      <c r="C499" s="11">
        <v>2024</v>
      </c>
      <c r="D499" s="11">
        <v>2024</v>
      </c>
      <c r="E499" s="20">
        <v>45470</v>
      </c>
      <c r="F499" s="10">
        <v>9780367471439</v>
      </c>
      <c r="G499" s="10">
        <v>9781032422442</v>
      </c>
      <c r="H499" s="9" t="s">
        <v>22</v>
      </c>
      <c r="J499" s="9" t="s">
        <v>12845</v>
      </c>
      <c r="L499" s="14">
        <v>1</v>
      </c>
      <c r="M499" s="9" t="s">
        <v>12846</v>
      </c>
      <c r="N499" s="9" t="s">
        <v>12847</v>
      </c>
      <c r="O499" s="9" t="s">
        <v>263</v>
      </c>
      <c r="P499" s="15" t="s">
        <v>4234</v>
      </c>
      <c r="Q499" s="9" t="s">
        <v>4235</v>
      </c>
      <c r="R499" s="9" t="s">
        <v>12848</v>
      </c>
      <c r="S499" s="9" t="s">
        <v>12849</v>
      </c>
      <c r="U499" s="9" t="s">
        <v>12850</v>
      </c>
      <c r="W499" s="9" t="s">
        <v>12851</v>
      </c>
      <c r="X499" s="9" t="s">
        <v>4213</v>
      </c>
      <c r="Y499" s="14">
        <v>402</v>
      </c>
      <c r="Z499" s="9" t="s">
        <v>47</v>
      </c>
      <c r="AA499" s="9" t="s">
        <v>7603</v>
      </c>
      <c r="AB499" s="15">
        <v>418.00709999999998</v>
      </c>
      <c r="AC499" s="9" t="s">
        <v>4783</v>
      </c>
      <c r="AE499" s="9" t="s">
        <v>12852</v>
      </c>
    </row>
    <row r="500" spans="1:31" x14ac:dyDescent="0.3">
      <c r="A500" s="10">
        <v>9781003503149</v>
      </c>
      <c r="B500" s="9" t="s">
        <v>7400</v>
      </c>
      <c r="C500" s="11">
        <v>2025</v>
      </c>
      <c r="D500" s="11">
        <v>2025</v>
      </c>
      <c r="E500" s="20">
        <v>45747</v>
      </c>
      <c r="F500" s="10">
        <v>9781032821429</v>
      </c>
      <c r="G500" s="10">
        <v>9781032821405</v>
      </c>
      <c r="H500" s="9" t="s">
        <v>22</v>
      </c>
      <c r="J500" s="9" t="s">
        <v>7401</v>
      </c>
      <c r="K500" s="9" t="s">
        <v>7402</v>
      </c>
      <c r="L500" s="14">
        <v>1</v>
      </c>
      <c r="M500" s="9" t="s">
        <v>7403</v>
      </c>
      <c r="O500" s="9" t="s">
        <v>234</v>
      </c>
      <c r="P500" s="15" t="s">
        <v>4206</v>
      </c>
      <c r="Q500" s="9" t="s">
        <v>4230</v>
      </c>
      <c r="R500" s="9" t="s">
        <v>4239</v>
      </c>
      <c r="U500" s="9" t="s">
        <v>6814</v>
      </c>
      <c r="Y500" s="14">
        <v>224</v>
      </c>
      <c r="Z500" s="9" t="s">
        <v>132</v>
      </c>
      <c r="AA500" s="9" t="s">
        <v>7404</v>
      </c>
      <c r="AB500" s="15" t="s">
        <v>6896</v>
      </c>
      <c r="AC500" s="9" t="s">
        <v>7405</v>
      </c>
      <c r="AE500" s="9" t="s">
        <v>7406</v>
      </c>
    </row>
    <row r="501" spans="1:31" x14ac:dyDescent="0.3">
      <c r="A501" s="10">
        <v>9781003464648</v>
      </c>
      <c r="B501" s="9" t="s">
        <v>12853</v>
      </c>
      <c r="C501" s="11">
        <v>2024</v>
      </c>
      <c r="D501" s="11">
        <v>2025</v>
      </c>
      <c r="E501" s="20">
        <v>45650</v>
      </c>
      <c r="F501" s="10">
        <v>9781032735283</v>
      </c>
      <c r="G501" s="10">
        <v>9781032735306</v>
      </c>
      <c r="H501" s="9" t="s">
        <v>1411</v>
      </c>
      <c r="J501" s="9" t="s">
        <v>12854</v>
      </c>
      <c r="L501" s="14">
        <v>1</v>
      </c>
      <c r="M501" s="9" t="s">
        <v>12855</v>
      </c>
      <c r="N501" s="9" t="s">
        <v>12856</v>
      </c>
      <c r="O501" s="9" t="s">
        <v>874</v>
      </c>
      <c r="P501" s="15" t="s">
        <v>8023</v>
      </c>
      <c r="Q501" s="9" t="s">
        <v>12857</v>
      </c>
      <c r="R501" s="9" t="s">
        <v>12858</v>
      </c>
      <c r="S501" s="9" t="s">
        <v>12859</v>
      </c>
      <c r="T501" s="9" t="s">
        <v>12860</v>
      </c>
      <c r="Y501" s="14">
        <v>278</v>
      </c>
      <c r="Z501" s="9" t="s">
        <v>2194</v>
      </c>
      <c r="AA501" s="9" t="s">
        <v>7577</v>
      </c>
      <c r="AB501" s="15">
        <v>616.79999999999995</v>
      </c>
      <c r="AC501" s="9" t="s">
        <v>12861</v>
      </c>
      <c r="AE501" s="9" t="s">
        <v>12862</v>
      </c>
    </row>
    <row r="502" spans="1:31" x14ac:dyDescent="0.3">
      <c r="A502" s="10">
        <v>9781042847167</v>
      </c>
      <c r="B502" s="9" t="s">
        <v>12863</v>
      </c>
      <c r="C502" s="11">
        <v>2024</v>
      </c>
      <c r="D502" s="11">
        <v>2024</v>
      </c>
      <c r="E502" s="20">
        <v>45349</v>
      </c>
      <c r="F502" s="10"/>
      <c r="G502" s="10"/>
      <c r="H502" s="9" t="s">
        <v>6774</v>
      </c>
      <c r="J502" s="9" t="s">
        <v>12864</v>
      </c>
      <c r="L502" s="14">
        <v>1</v>
      </c>
      <c r="M502" s="9" t="s">
        <v>12865</v>
      </c>
      <c r="O502" s="9" t="s">
        <v>263</v>
      </c>
      <c r="P502" s="15" t="s">
        <v>8023</v>
      </c>
      <c r="Q502" s="9" t="s">
        <v>12866</v>
      </c>
      <c r="R502" s="9" t="s">
        <v>12867</v>
      </c>
      <c r="Y502" s="14">
        <v>166</v>
      </c>
      <c r="Z502" s="9" t="s">
        <v>42</v>
      </c>
      <c r="AC502" s="9" t="s">
        <v>12868</v>
      </c>
      <c r="AE502" s="9" t="s">
        <v>12869</v>
      </c>
    </row>
    <row r="503" spans="1:31" x14ac:dyDescent="0.3">
      <c r="A503" s="10">
        <v>9781032621401</v>
      </c>
      <c r="B503" s="9" t="s">
        <v>12870</v>
      </c>
      <c r="C503" s="11">
        <v>2024</v>
      </c>
      <c r="D503" s="11">
        <v>2025</v>
      </c>
      <c r="E503" s="20">
        <v>45597</v>
      </c>
      <c r="F503" s="10">
        <v>9781032621388</v>
      </c>
      <c r="G503" s="10">
        <v>9781032616346</v>
      </c>
      <c r="H503" s="9" t="s">
        <v>22</v>
      </c>
      <c r="J503" s="9" t="s">
        <v>12871</v>
      </c>
      <c r="K503" s="9" t="s">
        <v>12872</v>
      </c>
      <c r="L503" s="14">
        <v>3</v>
      </c>
      <c r="M503" s="9" t="s">
        <v>12873</v>
      </c>
      <c r="N503" s="9" t="s">
        <v>12874</v>
      </c>
      <c r="O503" s="9" t="s">
        <v>234</v>
      </c>
      <c r="P503" s="15" t="s">
        <v>7914</v>
      </c>
      <c r="Q503" s="9" t="s">
        <v>12875</v>
      </c>
      <c r="R503" s="9" t="s">
        <v>12876</v>
      </c>
      <c r="S503" s="9" t="s">
        <v>12877</v>
      </c>
      <c r="U503" s="9" t="s">
        <v>12878</v>
      </c>
      <c r="V503" s="9" t="s">
        <v>12879</v>
      </c>
      <c r="Y503" s="14">
        <v>242</v>
      </c>
      <c r="Z503" s="9" t="s">
        <v>64</v>
      </c>
      <c r="AA503" s="9" t="s">
        <v>12880</v>
      </c>
      <c r="AB503" s="15" t="s">
        <v>9286</v>
      </c>
      <c r="AC503" s="9" t="s">
        <v>12881</v>
      </c>
      <c r="AE503" s="9" t="s">
        <v>12882</v>
      </c>
    </row>
    <row r="504" spans="1:31" x14ac:dyDescent="0.3">
      <c r="A504" s="10">
        <v>9781042846047</v>
      </c>
      <c r="B504" s="9" t="s">
        <v>12883</v>
      </c>
      <c r="C504" s="11">
        <v>2025</v>
      </c>
      <c r="D504" s="11">
        <v>2025</v>
      </c>
      <c r="E504" s="20">
        <v>45790</v>
      </c>
      <c r="F504" s="10"/>
      <c r="G504" s="10"/>
      <c r="H504" s="9" t="s">
        <v>6774</v>
      </c>
      <c r="J504" s="9" t="s">
        <v>12884</v>
      </c>
      <c r="K504" s="9" t="s">
        <v>12885</v>
      </c>
      <c r="L504" s="14">
        <v>1</v>
      </c>
      <c r="M504" s="9" t="s">
        <v>12886</v>
      </c>
      <c r="O504" s="9" t="s">
        <v>263</v>
      </c>
      <c r="P504" s="15" t="s">
        <v>7936</v>
      </c>
      <c r="Q504" s="9" t="s">
        <v>12887</v>
      </c>
      <c r="R504" s="9" t="s">
        <v>12888</v>
      </c>
      <c r="S504" s="9" t="s">
        <v>8004</v>
      </c>
      <c r="Y504" s="14">
        <v>482</v>
      </c>
      <c r="Z504" s="9" t="s">
        <v>42</v>
      </c>
      <c r="AA504" s="9" t="s">
        <v>12889</v>
      </c>
      <c r="AB504" s="15" t="s">
        <v>12890</v>
      </c>
      <c r="AC504" s="9" t="s">
        <v>12891</v>
      </c>
      <c r="AE504" s="9" t="s">
        <v>12892</v>
      </c>
    </row>
    <row r="505" spans="1:31" x14ac:dyDescent="0.3">
      <c r="A505" s="10">
        <v>9781003291176</v>
      </c>
      <c r="B505" s="9" t="s">
        <v>12893</v>
      </c>
      <c r="C505" s="11">
        <v>2024</v>
      </c>
      <c r="D505" s="11">
        <v>2025</v>
      </c>
      <c r="E505" s="20">
        <v>45596</v>
      </c>
      <c r="F505" s="10">
        <v>9781032270678</v>
      </c>
      <c r="G505" s="10">
        <v>9781032270685</v>
      </c>
      <c r="H505" s="9" t="s">
        <v>1411</v>
      </c>
      <c r="J505" s="9" t="s">
        <v>12894</v>
      </c>
      <c r="L505" s="14">
        <v>6</v>
      </c>
      <c r="M505" s="9" t="s">
        <v>12895</v>
      </c>
      <c r="N505" s="9" t="s">
        <v>12896</v>
      </c>
      <c r="O505" s="9" t="s">
        <v>874</v>
      </c>
      <c r="P505" s="15" t="s">
        <v>8023</v>
      </c>
      <c r="Q505" s="9" t="s">
        <v>12897</v>
      </c>
      <c r="R505" s="9" t="s">
        <v>12898</v>
      </c>
      <c r="S505" s="9" t="s">
        <v>12899</v>
      </c>
      <c r="T505" s="9" t="s">
        <v>9518</v>
      </c>
      <c r="X505" s="9" t="s">
        <v>12900</v>
      </c>
      <c r="Y505" s="14">
        <v>482</v>
      </c>
      <c r="Z505" s="9" t="s">
        <v>31</v>
      </c>
      <c r="AA505" s="9" t="s">
        <v>12901</v>
      </c>
      <c r="AB505" s="15">
        <v>616.5</v>
      </c>
      <c r="AC505" s="9" t="s">
        <v>12902</v>
      </c>
      <c r="AE505" s="9" t="s">
        <v>12903</v>
      </c>
    </row>
    <row r="506" spans="1:31" x14ac:dyDescent="0.3">
      <c r="A506" s="10">
        <v>9781003257066</v>
      </c>
      <c r="B506" s="9" t="s">
        <v>12904</v>
      </c>
      <c r="C506" s="11">
        <v>2024</v>
      </c>
      <c r="D506" s="11">
        <v>2025</v>
      </c>
      <c r="E506" s="20">
        <v>45526</v>
      </c>
      <c r="F506" s="10">
        <v>9781032189352</v>
      </c>
      <c r="G506" s="10">
        <v>9781032189307</v>
      </c>
      <c r="H506" s="9" t="s">
        <v>22</v>
      </c>
      <c r="J506" s="9" t="s">
        <v>12905</v>
      </c>
      <c r="L506" s="14">
        <v>4</v>
      </c>
      <c r="M506" s="9" t="s">
        <v>12906</v>
      </c>
      <c r="N506" s="9" t="s">
        <v>12907</v>
      </c>
      <c r="O506" s="9" t="s">
        <v>234</v>
      </c>
      <c r="P506" s="15" t="s">
        <v>4216</v>
      </c>
      <c r="Q506" s="9" t="s">
        <v>12908</v>
      </c>
      <c r="R506" s="9" t="s">
        <v>12909</v>
      </c>
      <c r="S506" s="9" t="s">
        <v>12910</v>
      </c>
      <c r="U506" s="9" t="s">
        <v>12911</v>
      </c>
      <c r="V506" s="9" t="s">
        <v>12912</v>
      </c>
      <c r="Y506" s="14">
        <v>388</v>
      </c>
      <c r="Z506" s="9" t="s">
        <v>64</v>
      </c>
      <c r="AA506" s="9" t="s">
        <v>7970</v>
      </c>
      <c r="AB506" s="15">
        <v>158.30000000000001</v>
      </c>
      <c r="AC506" s="9" t="s">
        <v>7913</v>
      </c>
      <c r="AE506" s="9" t="s">
        <v>12913</v>
      </c>
    </row>
    <row r="507" spans="1:31" x14ac:dyDescent="0.3">
      <c r="A507" s="10">
        <v>9781003523154</v>
      </c>
      <c r="B507" s="9" t="s">
        <v>12914</v>
      </c>
      <c r="C507" s="11">
        <v>2024</v>
      </c>
      <c r="D507" s="11">
        <v>2025</v>
      </c>
      <c r="E507" s="20">
        <v>45635</v>
      </c>
      <c r="F507" s="10">
        <v>9781638221388</v>
      </c>
      <c r="G507" s="10">
        <v>9781032885247</v>
      </c>
      <c r="H507" s="9" t="s">
        <v>22</v>
      </c>
      <c r="I507" s="9" t="s">
        <v>2570</v>
      </c>
      <c r="J507" s="9" t="s">
        <v>12915</v>
      </c>
      <c r="L507" s="14">
        <v>7</v>
      </c>
      <c r="M507" s="9" t="s">
        <v>12916</v>
      </c>
      <c r="O507" s="9" t="s">
        <v>24</v>
      </c>
      <c r="P507" s="15" t="s">
        <v>4310</v>
      </c>
      <c r="Q507" s="9" t="s">
        <v>7917</v>
      </c>
      <c r="R507" s="9" t="s">
        <v>7918</v>
      </c>
      <c r="U507" s="9" t="s">
        <v>8744</v>
      </c>
      <c r="V507" s="9" t="s">
        <v>5087</v>
      </c>
      <c r="Y507" s="14">
        <v>344</v>
      </c>
      <c r="Z507" s="9" t="s">
        <v>64</v>
      </c>
      <c r="AA507" s="9" t="s">
        <v>7969</v>
      </c>
      <c r="AB507" s="15" t="s">
        <v>7925</v>
      </c>
      <c r="AC507" s="9" t="s">
        <v>7919</v>
      </c>
      <c r="AE507" s="9" t="s">
        <v>12917</v>
      </c>
    </row>
    <row r="508" spans="1:31" x14ac:dyDescent="0.3">
      <c r="A508" s="10">
        <v>9781003524823</v>
      </c>
      <c r="B508" s="9" t="s">
        <v>8058</v>
      </c>
      <c r="C508" s="11">
        <v>2025</v>
      </c>
      <c r="D508" s="11">
        <v>2025</v>
      </c>
      <c r="E508" s="20">
        <v>45784</v>
      </c>
      <c r="F508" s="10">
        <v>9781041025955</v>
      </c>
      <c r="G508" s="10">
        <v>9781638220633</v>
      </c>
      <c r="H508" s="9" t="s">
        <v>22</v>
      </c>
      <c r="I508" s="9" t="s">
        <v>2570</v>
      </c>
      <c r="J508" s="9" t="s">
        <v>8059</v>
      </c>
      <c r="L508" s="14">
        <v>1</v>
      </c>
      <c r="M508" s="9" t="s">
        <v>8060</v>
      </c>
      <c r="O508" s="9" t="s">
        <v>24</v>
      </c>
      <c r="P508" s="15" t="s">
        <v>4310</v>
      </c>
      <c r="Q508" s="9" t="s">
        <v>7917</v>
      </c>
      <c r="R508" s="9" t="s">
        <v>7942</v>
      </c>
      <c r="U508" s="9" t="s">
        <v>4614</v>
      </c>
      <c r="Y508" s="14">
        <v>108</v>
      </c>
      <c r="Z508" s="9" t="s">
        <v>64</v>
      </c>
      <c r="AA508" s="9" t="s">
        <v>8061</v>
      </c>
      <c r="AB508" s="15" t="s">
        <v>5351</v>
      </c>
      <c r="AC508" s="9" t="s">
        <v>5602</v>
      </c>
      <c r="AE508" s="9" t="s">
        <v>8062</v>
      </c>
    </row>
    <row r="509" spans="1:31" x14ac:dyDescent="0.3">
      <c r="A509" s="10">
        <v>9781003327202</v>
      </c>
      <c r="B509" s="9" t="s">
        <v>12918</v>
      </c>
      <c r="C509" s="11">
        <v>2024</v>
      </c>
      <c r="D509" s="11">
        <v>2025</v>
      </c>
      <c r="E509" s="20">
        <v>45552</v>
      </c>
      <c r="F509" s="10">
        <v>9781032346823</v>
      </c>
      <c r="G509" s="10">
        <v>9781032355115</v>
      </c>
      <c r="H509" s="9" t="s">
        <v>1411</v>
      </c>
      <c r="J509" s="9" t="s">
        <v>7983</v>
      </c>
      <c r="K509" s="9" t="s">
        <v>12919</v>
      </c>
      <c r="L509" s="14">
        <v>1</v>
      </c>
      <c r="M509" s="9" t="s">
        <v>8018</v>
      </c>
      <c r="N509" s="9" t="s">
        <v>7984</v>
      </c>
      <c r="O509" s="9" t="s">
        <v>874</v>
      </c>
      <c r="P509" s="15" t="s">
        <v>4390</v>
      </c>
      <c r="Q509" s="9" t="s">
        <v>7985</v>
      </c>
      <c r="R509" s="9" t="s">
        <v>7986</v>
      </c>
      <c r="T509" s="9" t="s">
        <v>12920</v>
      </c>
      <c r="V509" s="9" t="s">
        <v>5087</v>
      </c>
      <c r="W509" s="9" t="s">
        <v>12921</v>
      </c>
      <c r="Y509" s="14">
        <v>337</v>
      </c>
      <c r="Z509" s="9" t="s">
        <v>47</v>
      </c>
      <c r="AA509" s="9" t="s">
        <v>7946</v>
      </c>
      <c r="AB509" s="15">
        <v>615.5</v>
      </c>
      <c r="AC509" s="9" t="s">
        <v>7988</v>
      </c>
      <c r="AE509" s="9" t="s">
        <v>12922</v>
      </c>
    </row>
    <row r="510" spans="1:31" x14ac:dyDescent="0.3">
      <c r="A510" s="10">
        <v>9781003529057</v>
      </c>
      <c r="B510" s="9" t="s">
        <v>12923</v>
      </c>
      <c r="C510" s="11">
        <v>2024</v>
      </c>
      <c r="D510" s="11">
        <v>2025</v>
      </c>
      <c r="E510" s="20">
        <v>45649</v>
      </c>
      <c r="F510" s="10">
        <v>9781032867632</v>
      </c>
      <c r="G510" s="10">
        <v>9781032854687</v>
      </c>
      <c r="H510" s="9" t="s">
        <v>1411</v>
      </c>
      <c r="J510" s="9" t="s">
        <v>12924</v>
      </c>
      <c r="K510" s="9" t="s">
        <v>2464</v>
      </c>
      <c r="L510" s="14">
        <v>1</v>
      </c>
      <c r="M510" s="9" t="s">
        <v>12925</v>
      </c>
      <c r="O510" s="9" t="s">
        <v>874</v>
      </c>
      <c r="P510" s="15" t="s">
        <v>4428</v>
      </c>
      <c r="Q510" s="9" t="s">
        <v>12926</v>
      </c>
      <c r="R510" s="9" t="s">
        <v>7269</v>
      </c>
      <c r="T510" s="9" t="s">
        <v>9518</v>
      </c>
      <c r="U510" s="9" t="s">
        <v>11804</v>
      </c>
      <c r="V510" s="9" t="s">
        <v>6562</v>
      </c>
      <c r="Y510" s="14">
        <v>214</v>
      </c>
      <c r="Z510" s="9" t="s">
        <v>64</v>
      </c>
      <c r="AA510" s="9" t="s">
        <v>9105</v>
      </c>
      <c r="AB510" s="15" t="s">
        <v>9106</v>
      </c>
      <c r="AC510" s="9" t="s">
        <v>12927</v>
      </c>
      <c r="AE510" s="9" t="s">
        <v>12928</v>
      </c>
    </row>
    <row r="511" spans="1:31" x14ac:dyDescent="0.3">
      <c r="A511" s="10">
        <v>9781003476948</v>
      </c>
      <c r="B511" s="9" t="s">
        <v>12929</v>
      </c>
      <c r="C511" s="11">
        <v>2024</v>
      </c>
      <c r="D511" s="11">
        <v>2025</v>
      </c>
      <c r="E511" s="20">
        <v>45513</v>
      </c>
      <c r="F511" s="10">
        <v>9781032760698</v>
      </c>
      <c r="G511" s="10">
        <v>9781032760704</v>
      </c>
      <c r="H511" s="9" t="s">
        <v>1411</v>
      </c>
      <c r="J511" s="9" t="s">
        <v>12930</v>
      </c>
      <c r="L511" s="14">
        <v>1</v>
      </c>
      <c r="M511" s="9" t="s">
        <v>12931</v>
      </c>
      <c r="O511" s="9" t="s">
        <v>874</v>
      </c>
      <c r="P511" s="15" t="s">
        <v>12932</v>
      </c>
      <c r="Q511" s="9" t="s">
        <v>12933</v>
      </c>
      <c r="R511" s="9" t="s">
        <v>12934</v>
      </c>
      <c r="S511" s="9" t="s">
        <v>7841</v>
      </c>
      <c r="U511" s="9" t="s">
        <v>12935</v>
      </c>
      <c r="V511" s="9" t="s">
        <v>5087</v>
      </c>
      <c r="Y511" s="14">
        <v>272</v>
      </c>
      <c r="Z511" s="9" t="s">
        <v>42</v>
      </c>
      <c r="AA511" s="9" t="s">
        <v>6532</v>
      </c>
      <c r="AB511" s="15">
        <v>362.10953999999998</v>
      </c>
      <c r="AC511" s="9" t="s">
        <v>12936</v>
      </c>
      <c r="AE511" s="9" t="s">
        <v>12937</v>
      </c>
    </row>
    <row r="512" spans="1:31" x14ac:dyDescent="0.3">
      <c r="A512" s="10">
        <v>9781003405696</v>
      </c>
      <c r="B512" s="9" t="s">
        <v>12938</v>
      </c>
      <c r="C512" s="11">
        <v>2024</v>
      </c>
      <c r="D512" s="11">
        <v>2024</v>
      </c>
      <c r="E512" s="20">
        <v>45397</v>
      </c>
      <c r="F512" s="10">
        <v>9781032522388</v>
      </c>
      <c r="G512" s="10">
        <v>9781032471273</v>
      </c>
      <c r="H512" s="9" t="s">
        <v>1411</v>
      </c>
      <c r="J512" s="9" t="s">
        <v>12939</v>
      </c>
      <c r="L512" s="14">
        <v>1</v>
      </c>
      <c r="M512" s="9" t="s">
        <v>12940</v>
      </c>
      <c r="O512" s="9" t="s">
        <v>874</v>
      </c>
      <c r="P512" s="15" t="s">
        <v>7936</v>
      </c>
      <c r="Q512" s="9" t="s">
        <v>12887</v>
      </c>
      <c r="R512" s="9" t="s">
        <v>12941</v>
      </c>
      <c r="S512" s="9" t="s">
        <v>12942</v>
      </c>
      <c r="T512" s="9" t="s">
        <v>9342</v>
      </c>
      <c r="X512" s="9" t="s">
        <v>12943</v>
      </c>
      <c r="Y512" s="14">
        <v>290</v>
      </c>
      <c r="Z512" s="9" t="s">
        <v>132</v>
      </c>
      <c r="AA512" s="9" t="s">
        <v>12944</v>
      </c>
      <c r="AB512" s="15" t="s">
        <v>12945</v>
      </c>
      <c r="AC512" s="9" t="s">
        <v>12946</v>
      </c>
      <c r="AE512" s="9" t="s">
        <v>12947</v>
      </c>
    </row>
    <row r="513" spans="1:31" x14ac:dyDescent="0.3">
      <c r="A513" s="10">
        <v>9781003317678</v>
      </c>
      <c r="B513" s="9" t="s">
        <v>12948</v>
      </c>
      <c r="C513" s="11">
        <v>2024</v>
      </c>
      <c r="D513" s="11">
        <v>2025</v>
      </c>
      <c r="E513" s="20">
        <v>45531</v>
      </c>
      <c r="F513" s="10">
        <v>9781032329994</v>
      </c>
      <c r="G513" s="10">
        <v>9781032329987</v>
      </c>
      <c r="H513" s="9" t="s">
        <v>22</v>
      </c>
      <c r="J513" s="9" t="s">
        <v>12949</v>
      </c>
      <c r="K513" s="9" t="s">
        <v>12950</v>
      </c>
      <c r="L513" s="14">
        <v>1</v>
      </c>
      <c r="M513" s="9" t="s">
        <v>12951</v>
      </c>
      <c r="O513" s="9" t="s">
        <v>24</v>
      </c>
      <c r="P513" s="15" t="s">
        <v>7954</v>
      </c>
      <c r="Q513" s="9" t="s">
        <v>12952</v>
      </c>
      <c r="R513" s="9" t="s">
        <v>12953</v>
      </c>
      <c r="S513" s="9" t="s">
        <v>12954</v>
      </c>
      <c r="U513" s="9" t="s">
        <v>12955</v>
      </c>
      <c r="V513" s="9" t="s">
        <v>12956</v>
      </c>
      <c r="X513" s="9" t="s">
        <v>12957</v>
      </c>
      <c r="Y513" s="14">
        <v>250</v>
      </c>
      <c r="Z513" s="9" t="s">
        <v>64</v>
      </c>
      <c r="AA513" s="9" t="s">
        <v>12958</v>
      </c>
      <c r="AB513" s="15" t="s">
        <v>12959</v>
      </c>
      <c r="AC513" s="9" t="s">
        <v>12960</v>
      </c>
      <c r="AE513" s="9" t="s">
        <v>12961</v>
      </c>
    </row>
    <row r="514" spans="1:31" x14ac:dyDescent="0.3">
      <c r="A514" s="10">
        <v>9781042904884</v>
      </c>
      <c r="B514" s="9" t="s">
        <v>12962</v>
      </c>
      <c r="C514" s="11">
        <v>2025</v>
      </c>
      <c r="D514" s="11">
        <v>2025</v>
      </c>
      <c r="E514" s="20">
        <v>45819</v>
      </c>
      <c r="F514" s="10"/>
      <c r="G514" s="10"/>
      <c r="H514" s="9" t="s">
        <v>6774</v>
      </c>
      <c r="J514" s="9" t="s">
        <v>12963</v>
      </c>
      <c r="K514" s="9" t="s">
        <v>12964</v>
      </c>
      <c r="L514" s="14">
        <v>1</v>
      </c>
      <c r="M514" s="9" t="s">
        <v>12965</v>
      </c>
      <c r="O514" s="9" t="s">
        <v>263</v>
      </c>
      <c r="P514" s="15" t="s">
        <v>7936</v>
      </c>
      <c r="Q514" s="9" t="s">
        <v>12887</v>
      </c>
      <c r="R514" s="9" t="s">
        <v>12966</v>
      </c>
      <c r="S514" s="9" t="s">
        <v>12967</v>
      </c>
      <c r="Y514" s="14">
        <v>152</v>
      </c>
      <c r="Z514" s="9" t="s">
        <v>42</v>
      </c>
      <c r="AA514" s="9" t="s">
        <v>12968</v>
      </c>
      <c r="AB514" s="15">
        <v>616.60082</v>
      </c>
      <c r="AC514" s="9" t="s">
        <v>12969</v>
      </c>
      <c r="AE514" s="9" t="s">
        <v>12970</v>
      </c>
    </row>
    <row r="515" spans="1:31" x14ac:dyDescent="0.3">
      <c r="A515" s="10">
        <v>9781042802050</v>
      </c>
      <c r="B515" s="9" t="s">
        <v>12971</v>
      </c>
      <c r="C515" s="11">
        <v>2025</v>
      </c>
      <c r="D515" s="11">
        <v>2025</v>
      </c>
      <c r="E515" s="20">
        <v>45776</v>
      </c>
      <c r="F515" s="10"/>
      <c r="G515" s="10"/>
      <c r="H515" s="9" t="s">
        <v>6774</v>
      </c>
      <c r="J515" s="9" t="s">
        <v>12972</v>
      </c>
      <c r="L515" s="14">
        <v>1</v>
      </c>
      <c r="M515" s="9" t="s">
        <v>12973</v>
      </c>
      <c r="O515" s="9" t="s">
        <v>263</v>
      </c>
      <c r="P515" s="15" t="s">
        <v>7936</v>
      </c>
      <c r="Q515" s="9" t="s">
        <v>12887</v>
      </c>
      <c r="R515" s="9" t="s">
        <v>12974</v>
      </c>
      <c r="Y515" s="14">
        <v>166</v>
      </c>
      <c r="Z515" s="9" t="s">
        <v>42</v>
      </c>
      <c r="AA515" s="9" t="s">
        <v>12975</v>
      </c>
      <c r="AB515" s="15" t="s">
        <v>12976</v>
      </c>
      <c r="AC515" s="9" t="s">
        <v>12977</v>
      </c>
      <c r="AE515" s="9" t="s">
        <v>12978</v>
      </c>
    </row>
    <row r="516" spans="1:31" x14ac:dyDescent="0.3">
      <c r="A516" s="10">
        <v>9781003341796</v>
      </c>
      <c r="B516" s="9" t="s">
        <v>12979</v>
      </c>
      <c r="C516" s="11">
        <v>2024</v>
      </c>
      <c r="D516" s="11">
        <v>2024</v>
      </c>
      <c r="E516" s="20">
        <v>45414</v>
      </c>
      <c r="F516" s="10">
        <v>9781032377629</v>
      </c>
      <c r="G516" s="10">
        <v>9781032732626</v>
      </c>
      <c r="H516" s="9" t="s">
        <v>22</v>
      </c>
      <c r="J516" s="9" t="s">
        <v>12980</v>
      </c>
      <c r="L516" s="14">
        <v>1</v>
      </c>
      <c r="M516" s="9" t="s">
        <v>12981</v>
      </c>
      <c r="O516" s="9" t="s">
        <v>24</v>
      </c>
      <c r="P516" s="15" t="s">
        <v>12982</v>
      </c>
      <c r="Q516" s="9" t="s">
        <v>12983</v>
      </c>
      <c r="R516" s="9" t="s">
        <v>12984</v>
      </c>
      <c r="S516" s="9" t="s">
        <v>4414</v>
      </c>
      <c r="U516" s="9" t="s">
        <v>12985</v>
      </c>
      <c r="W516" s="9" t="s">
        <v>12986</v>
      </c>
      <c r="Y516" s="14">
        <v>402</v>
      </c>
      <c r="Z516" s="9" t="s">
        <v>47</v>
      </c>
      <c r="AA516" s="9" t="s">
        <v>12987</v>
      </c>
      <c r="AB516" s="15" t="s">
        <v>12988</v>
      </c>
      <c r="AC516" s="9" t="s">
        <v>12989</v>
      </c>
      <c r="AE516" s="9" t="s">
        <v>12990</v>
      </c>
    </row>
    <row r="517" spans="1:31" x14ac:dyDescent="0.3">
      <c r="A517" s="10">
        <v>9781003262381</v>
      </c>
      <c r="B517" s="9" t="s">
        <v>12991</v>
      </c>
      <c r="C517" s="11">
        <v>2024</v>
      </c>
      <c r="D517" s="11">
        <v>2024</v>
      </c>
      <c r="E517" s="20">
        <v>45376</v>
      </c>
      <c r="F517" s="10">
        <v>9781032201337</v>
      </c>
      <c r="G517" s="10">
        <v>9781032201351</v>
      </c>
      <c r="H517" s="9" t="s">
        <v>22</v>
      </c>
      <c r="J517" s="9" t="s">
        <v>12992</v>
      </c>
      <c r="L517" s="14">
        <v>1</v>
      </c>
      <c r="M517" s="9" t="s">
        <v>12993</v>
      </c>
      <c r="O517" s="9" t="s">
        <v>234</v>
      </c>
      <c r="P517" s="15" t="s">
        <v>4241</v>
      </c>
      <c r="Q517" s="9" t="s">
        <v>12994</v>
      </c>
      <c r="R517" s="9" t="s">
        <v>12604</v>
      </c>
      <c r="S517" s="9" t="s">
        <v>7500</v>
      </c>
      <c r="U517" s="9" t="s">
        <v>12838</v>
      </c>
      <c r="Y517" s="14">
        <v>144</v>
      </c>
      <c r="Z517" s="9" t="s">
        <v>132</v>
      </c>
      <c r="AA517" s="9" t="s">
        <v>12765</v>
      </c>
      <c r="AB517" s="15" t="s">
        <v>12995</v>
      </c>
      <c r="AC517" s="9" t="s">
        <v>12842</v>
      </c>
      <c r="AE517" s="9" t="s">
        <v>12996</v>
      </c>
    </row>
    <row r="518" spans="1:31" x14ac:dyDescent="0.3">
      <c r="A518" s="10">
        <v>9781003410225</v>
      </c>
      <c r="B518" s="9" t="s">
        <v>12997</v>
      </c>
      <c r="C518" s="11">
        <v>2024</v>
      </c>
      <c r="D518" s="11">
        <v>2025</v>
      </c>
      <c r="E518" s="20">
        <v>45610</v>
      </c>
      <c r="F518" s="10">
        <v>9781032525112</v>
      </c>
      <c r="G518" s="10">
        <v>9781032530871</v>
      </c>
      <c r="H518" s="9" t="s">
        <v>22</v>
      </c>
      <c r="J518" s="9" t="s">
        <v>12998</v>
      </c>
      <c r="K518" s="9" t="s">
        <v>12999</v>
      </c>
      <c r="L518" s="14">
        <v>2</v>
      </c>
      <c r="M518" s="9" t="s">
        <v>13000</v>
      </c>
      <c r="O518" s="9" t="s">
        <v>234</v>
      </c>
      <c r="P518" s="15" t="s">
        <v>4308</v>
      </c>
      <c r="Q518" s="9" t="s">
        <v>13001</v>
      </c>
      <c r="R518" s="9" t="s">
        <v>13002</v>
      </c>
      <c r="S518" s="9" t="s">
        <v>13003</v>
      </c>
      <c r="U518" s="9" t="s">
        <v>13004</v>
      </c>
      <c r="V518" s="9" t="s">
        <v>13005</v>
      </c>
      <c r="X518" s="9" t="s">
        <v>8063</v>
      </c>
      <c r="Y518" s="14">
        <v>220</v>
      </c>
      <c r="Z518" s="9" t="s">
        <v>132</v>
      </c>
      <c r="AA518" s="9" t="s">
        <v>13006</v>
      </c>
      <c r="AB518" s="15" t="s">
        <v>7907</v>
      </c>
      <c r="AC518" s="9" t="s">
        <v>8064</v>
      </c>
      <c r="AE518" s="9" t="s">
        <v>13007</v>
      </c>
    </row>
    <row r="519" spans="1:31" x14ac:dyDescent="0.3">
      <c r="A519" s="10">
        <v>9781003538158</v>
      </c>
      <c r="B519" s="9" t="s">
        <v>8065</v>
      </c>
      <c r="C519" s="11">
        <v>2025</v>
      </c>
      <c r="D519" s="11">
        <v>2025</v>
      </c>
      <c r="E519" s="20">
        <v>45729</v>
      </c>
      <c r="F519" s="10">
        <v>9781032865485</v>
      </c>
      <c r="G519" s="10">
        <v>9781032885094</v>
      </c>
      <c r="H519" s="9" t="s">
        <v>1411</v>
      </c>
      <c r="J519" s="9" t="s">
        <v>8066</v>
      </c>
      <c r="L519" s="14">
        <v>1</v>
      </c>
      <c r="M519" s="9" t="s">
        <v>8067</v>
      </c>
      <c r="N519" s="9" t="s">
        <v>7931</v>
      </c>
      <c r="O519" s="9" t="s">
        <v>874</v>
      </c>
      <c r="P519" s="15" t="s">
        <v>8011</v>
      </c>
      <c r="Q519" s="9" t="s">
        <v>8068</v>
      </c>
      <c r="R519" s="9" t="s">
        <v>8069</v>
      </c>
      <c r="S519" s="9" t="s">
        <v>7932</v>
      </c>
      <c r="T519" s="9" t="s">
        <v>8070</v>
      </c>
      <c r="U519" s="9" t="s">
        <v>7933</v>
      </c>
      <c r="Y519" s="14">
        <v>250</v>
      </c>
      <c r="Z519" s="9" t="s">
        <v>2194</v>
      </c>
      <c r="AA519" s="9" t="s">
        <v>8071</v>
      </c>
      <c r="AB519" s="15" t="s">
        <v>8072</v>
      </c>
      <c r="AC519" s="9" t="s">
        <v>8073</v>
      </c>
      <c r="AE519" s="9" t="s">
        <v>8074</v>
      </c>
    </row>
    <row r="520" spans="1:31" x14ac:dyDescent="0.3">
      <c r="A520" s="10">
        <v>9781003433071</v>
      </c>
      <c r="B520" s="9" t="s">
        <v>13008</v>
      </c>
      <c r="C520" s="11">
        <v>2025</v>
      </c>
      <c r="D520" s="11">
        <v>2025</v>
      </c>
      <c r="E520" s="20">
        <v>45757</v>
      </c>
      <c r="F520" s="10">
        <v>9781032559599</v>
      </c>
      <c r="G520" s="10">
        <v>9781032559582</v>
      </c>
      <c r="H520" s="9" t="s">
        <v>1411</v>
      </c>
      <c r="J520" s="9" t="s">
        <v>13009</v>
      </c>
      <c r="L520" s="14">
        <v>1</v>
      </c>
      <c r="M520" s="9" t="s">
        <v>13010</v>
      </c>
      <c r="O520" s="9" t="s">
        <v>874</v>
      </c>
      <c r="P520" s="15" t="s">
        <v>7936</v>
      </c>
      <c r="Q520" s="9" t="s">
        <v>12887</v>
      </c>
      <c r="R520" s="9" t="s">
        <v>13011</v>
      </c>
      <c r="S520" s="9" t="s">
        <v>13012</v>
      </c>
      <c r="T520" s="9" t="s">
        <v>8055</v>
      </c>
      <c r="Y520" s="14">
        <v>250</v>
      </c>
      <c r="Z520" s="9" t="s">
        <v>132</v>
      </c>
      <c r="AA520" s="9" t="s">
        <v>13013</v>
      </c>
      <c r="AB520" s="15" t="s">
        <v>13014</v>
      </c>
      <c r="AC520" s="9" t="s">
        <v>13015</v>
      </c>
      <c r="AE520" s="9" t="s">
        <v>13016</v>
      </c>
    </row>
    <row r="521" spans="1:31" x14ac:dyDescent="0.3">
      <c r="A521" s="10">
        <v>9781003537946</v>
      </c>
      <c r="B521" s="9" t="s">
        <v>13017</v>
      </c>
      <c r="C521" s="11">
        <v>2024</v>
      </c>
      <c r="D521" s="11">
        <v>2025</v>
      </c>
      <c r="E521" s="20">
        <v>45642</v>
      </c>
      <c r="F521" s="10">
        <v>9781032884684</v>
      </c>
      <c r="G521" s="10">
        <v>9781032884653</v>
      </c>
      <c r="H521" s="9" t="s">
        <v>1411</v>
      </c>
      <c r="J521" s="9" t="s">
        <v>13018</v>
      </c>
      <c r="K521" s="9" t="s">
        <v>13019</v>
      </c>
      <c r="L521" s="14">
        <v>1</v>
      </c>
      <c r="M521" s="9" t="s">
        <v>13020</v>
      </c>
      <c r="N521" s="9" t="s">
        <v>13021</v>
      </c>
      <c r="O521" s="9" t="s">
        <v>874</v>
      </c>
      <c r="P521" s="15" t="s">
        <v>7936</v>
      </c>
      <c r="Q521" s="9" t="s">
        <v>12887</v>
      </c>
      <c r="R521" s="9" t="s">
        <v>13022</v>
      </c>
      <c r="T521" s="9" t="s">
        <v>13023</v>
      </c>
      <c r="X521" s="9" t="s">
        <v>13024</v>
      </c>
      <c r="Y521" s="14">
        <v>268</v>
      </c>
      <c r="Z521" s="9" t="s">
        <v>132</v>
      </c>
      <c r="AA521" s="9" t="s">
        <v>12901</v>
      </c>
      <c r="AB521" s="15">
        <v>616.5</v>
      </c>
      <c r="AC521" s="9" t="s">
        <v>13025</v>
      </c>
      <c r="AE521" s="9" t="s">
        <v>13026</v>
      </c>
    </row>
    <row r="522" spans="1:31" x14ac:dyDescent="0.3">
      <c r="A522" s="10">
        <v>9781003566786</v>
      </c>
      <c r="B522" s="9" t="s">
        <v>8075</v>
      </c>
      <c r="C522" s="11">
        <v>2025</v>
      </c>
      <c r="D522" s="11">
        <v>2025</v>
      </c>
      <c r="E522" s="20">
        <v>45762</v>
      </c>
      <c r="F522" s="10">
        <v>9789815129366</v>
      </c>
      <c r="G522" s="10"/>
      <c r="H522" s="9" t="s">
        <v>2189</v>
      </c>
      <c r="J522" s="9" t="s">
        <v>8076</v>
      </c>
      <c r="L522" s="14">
        <v>1</v>
      </c>
      <c r="M522" s="9" t="s">
        <v>8077</v>
      </c>
      <c r="O522" s="9" t="s">
        <v>874</v>
      </c>
      <c r="P522" s="15" t="s">
        <v>8078</v>
      </c>
      <c r="Q522" s="9" t="s">
        <v>8079</v>
      </c>
      <c r="R522" s="9" t="s">
        <v>7978</v>
      </c>
      <c r="T522" s="9" t="s">
        <v>8080</v>
      </c>
      <c r="U522" s="9" t="s">
        <v>4614</v>
      </c>
      <c r="Y522" s="14">
        <v>418</v>
      </c>
      <c r="Z522" s="9" t="s">
        <v>2194</v>
      </c>
      <c r="AA522" s="9" t="s">
        <v>8020</v>
      </c>
      <c r="AB522" s="15">
        <v>610.28499999999997</v>
      </c>
      <c r="AC522" s="9" t="s">
        <v>8081</v>
      </c>
      <c r="AE522" s="9" t="s">
        <v>8082</v>
      </c>
    </row>
    <row r="523" spans="1:31" x14ac:dyDescent="0.3">
      <c r="A523" s="10">
        <v>9781003478874</v>
      </c>
      <c r="B523" s="9" t="s">
        <v>13027</v>
      </c>
      <c r="C523" s="11">
        <v>2024</v>
      </c>
      <c r="D523" s="11">
        <v>2025</v>
      </c>
      <c r="E523" s="20">
        <v>45636</v>
      </c>
      <c r="F523" s="10">
        <v>9781032765266</v>
      </c>
      <c r="G523" s="10">
        <v>9781032765259</v>
      </c>
      <c r="H523" s="9" t="s">
        <v>22</v>
      </c>
      <c r="J523" s="9" t="s">
        <v>4186</v>
      </c>
      <c r="K523" s="9" t="s">
        <v>404</v>
      </c>
      <c r="L523" s="14">
        <v>1</v>
      </c>
      <c r="M523" s="9" t="s">
        <v>13028</v>
      </c>
      <c r="O523" s="9" t="s">
        <v>24</v>
      </c>
      <c r="P523" s="15" t="s">
        <v>8041</v>
      </c>
      <c r="Q523" s="9" t="s">
        <v>13029</v>
      </c>
      <c r="R523" s="9" t="s">
        <v>13030</v>
      </c>
      <c r="S523" s="9" t="s">
        <v>4186</v>
      </c>
      <c r="U523" s="9" t="s">
        <v>13031</v>
      </c>
      <c r="X523" s="9" t="s">
        <v>13032</v>
      </c>
      <c r="Y523" s="14">
        <v>464</v>
      </c>
      <c r="Z523" s="9" t="s">
        <v>64</v>
      </c>
      <c r="AA523" s="9" t="s">
        <v>8143</v>
      </c>
      <c r="AB523" s="15">
        <v>362.10680000000002</v>
      </c>
      <c r="AC523" s="9" t="s">
        <v>13033</v>
      </c>
      <c r="AE523" s="9" t="s">
        <v>13034</v>
      </c>
    </row>
    <row r="524" spans="1:31" x14ac:dyDescent="0.3">
      <c r="A524" s="10">
        <v>9781003431718</v>
      </c>
      <c r="B524" s="9" t="s">
        <v>8083</v>
      </c>
      <c r="C524" s="11">
        <v>2025</v>
      </c>
      <c r="D524" s="11">
        <v>2025</v>
      </c>
      <c r="E524" s="20">
        <v>45736</v>
      </c>
      <c r="F524" s="10">
        <v>9781032556284</v>
      </c>
      <c r="G524" s="10">
        <v>9781032556277</v>
      </c>
      <c r="H524" s="9" t="s">
        <v>22</v>
      </c>
      <c r="J524" s="9" t="s">
        <v>8084</v>
      </c>
      <c r="K524" s="9" t="s">
        <v>8085</v>
      </c>
      <c r="L524" s="14">
        <v>1</v>
      </c>
      <c r="M524" s="9" t="s">
        <v>8086</v>
      </c>
      <c r="N524" s="9" t="s">
        <v>8087</v>
      </c>
      <c r="O524" s="9" t="s">
        <v>234</v>
      </c>
      <c r="P524" s="15" t="s">
        <v>4317</v>
      </c>
      <c r="Q524" s="9" t="s">
        <v>8088</v>
      </c>
      <c r="R524" s="9" t="s">
        <v>8089</v>
      </c>
      <c r="U524" s="9" t="s">
        <v>7956</v>
      </c>
      <c r="Y524" s="14">
        <v>262</v>
      </c>
      <c r="Z524" s="9" t="s">
        <v>132</v>
      </c>
      <c r="AA524" s="9" t="s">
        <v>7920</v>
      </c>
      <c r="AB524" s="15" t="s">
        <v>8090</v>
      </c>
      <c r="AC524" s="9" t="s">
        <v>7483</v>
      </c>
      <c r="AE524" s="9" t="s">
        <v>8091</v>
      </c>
    </row>
    <row r="525" spans="1:31" x14ac:dyDescent="0.3">
      <c r="A525" s="10">
        <v>9781003438359</v>
      </c>
      <c r="B525" s="9" t="s">
        <v>13035</v>
      </c>
      <c r="C525" s="11">
        <v>2024</v>
      </c>
      <c r="D525" s="11">
        <v>2025</v>
      </c>
      <c r="E525" s="20">
        <v>45544</v>
      </c>
      <c r="F525" s="10">
        <v>9781032572154</v>
      </c>
      <c r="G525" s="10">
        <v>9781032572147</v>
      </c>
      <c r="H525" s="9" t="s">
        <v>22</v>
      </c>
      <c r="J525" s="9" t="s">
        <v>13036</v>
      </c>
      <c r="K525" s="9" t="s">
        <v>13037</v>
      </c>
      <c r="L525" s="14">
        <v>1</v>
      </c>
      <c r="M525" s="9" t="s">
        <v>13038</v>
      </c>
      <c r="O525" s="9" t="s">
        <v>234</v>
      </c>
      <c r="P525" s="15" t="s">
        <v>4308</v>
      </c>
      <c r="Q525" s="9" t="s">
        <v>13039</v>
      </c>
      <c r="R525" s="9" t="s">
        <v>13040</v>
      </c>
      <c r="S525" s="9" t="s">
        <v>7523</v>
      </c>
      <c r="U525" s="9" t="s">
        <v>13041</v>
      </c>
      <c r="V525" s="9" t="s">
        <v>4968</v>
      </c>
      <c r="Y525" s="14">
        <v>328</v>
      </c>
      <c r="Z525" s="9" t="s">
        <v>132</v>
      </c>
      <c r="AA525" s="9" t="s">
        <v>13042</v>
      </c>
      <c r="AB525" s="15" t="s">
        <v>13043</v>
      </c>
      <c r="AC525" s="9" t="s">
        <v>13044</v>
      </c>
      <c r="AE525" s="9" t="s">
        <v>13045</v>
      </c>
    </row>
    <row r="526" spans="1:31" x14ac:dyDescent="0.3">
      <c r="A526" s="10">
        <v>9781003379829</v>
      </c>
      <c r="B526" s="9" t="s">
        <v>13046</v>
      </c>
      <c r="C526" s="11">
        <v>2024</v>
      </c>
      <c r="D526" s="11">
        <v>2025</v>
      </c>
      <c r="E526" s="20">
        <v>45625</v>
      </c>
      <c r="F526" s="10">
        <v>9781032460437</v>
      </c>
      <c r="G526" s="10">
        <v>9781032460413</v>
      </c>
      <c r="H526" s="9" t="s">
        <v>1411</v>
      </c>
      <c r="J526" s="9" t="s">
        <v>13047</v>
      </c>
      <c r="K526" s="9" t="s">
        <v>13048</v>
      </c>
      <c r="L526" s="14">
        <v>1</v>
      </c>
      <c r="M526" s="9" t="s">
        <v>13049</v>
      </c>
      <c r="N526" s="9" t="s">
        <v>13050</v>
      </c>
      <c r="O526" s="9" t="s">
        <v>874</v>
      </c>
      <c r="P526" s="15" t="s">
        <v>7936</v>
      </c>
      <c r="Q526" s="9" t="s">
        <v>13051</v>
      </c>
      <c r="R526" s="9" t="s">
        <v>13052</v>
      </c>
      <c r="S526" s="9" t="s">
        <v>8000</v>
      </c>
      <c r="T526" s="9" t="s">
        <v>13023</v>
      </c>
      <c r="Y526" s="14">
        <v>126</v>
      </c>
      <c r="Z526" s="9" t="s">
        <v>132</v>
      </c>
      <c r="AA526" s="9" t="s">
        <v>13053</v>
      </c>
      <c r="AB526" s="15">
        <v>617.6</v>
      </c>
      <c r="AC526" s="9" t="s">
        <v>13054</v>
      </c>
      <c r="AE526" s="9" t="s">
        <v>13055</v>
      </c>
    </row>
    <row r="527" spans="1:31" x14ac:dyDescent="0.3">
      <c r="A527" s="10">
        <v>9781032634548</v>
      </c>
      <c r="B527" s="9" t="s">
        <v>13056</v>
      </c>
      <c r="C527" s="11">
        <v>2024</v>
      </c>
      <c r="D527" s="11">
        <v>2025</v>
      </c>
      <c r="E527" s="20">
        <v>45512</v>
      </c>
      <c r="F527" s="10">
        <v>9781032634531</v>
      </c>
      <c r="G527" s="10">
        <v>9781032631615</v>
      </c>
      <c r="H527" s="9" t="s">
        <v>22</v>
      </c>
      <c r="J527" s="9" t="s">
        <v>13057</v>
      </c>
      <c r="K527" s="9" t="s">
        <v>13058</v>
      </c>
      <c r="L527" s="14">
        <v>1</v>
      </c>
      <c r="M527" s="9" t="s">
        <v>13059</v>
      </c>
      <c r="O527" s="9" t="s">
        <v>234</v>
      </c>
      <c r="P527" s="15" t="s">
        <v>7954</v>
      </c>
      <c r="Q527" s="9" t="s">
        <v>13060</v>
      </c>
      <c r="R527" s="9" t="s">
        <v>13061</v>
      </c>
      <c r="S527" s="9" t="s">
        <v>13062</v>
      </c>
      <c r="U527" s="9" t="s">
        <v>13063</v>
      </c>
      <c r="Y527" s="14">
        <v>264</v>
      </c>
      <c r="Z527" s="9" t="s">
        <v>132</v>
      </c>
      <c r="AA527" s="9" t="s">
        <v>13064</v>
      </c>
      <c r="AB527" s="15" t="s">
        <v>13065</v>
      </c>
      <c r="AC527" s="9" t="s">
        <v>13066</v>
      </c>
      <c r="AE527" s="9" t="s">
        <v>13067</v>
      </c>
    </row>
    <row r="528" spans="1:31" x14ac:dyDescent="0.3">
      <c r="A528" s="10">
        <v>9781003285762</v>
      </c>
      <c r="B528" s="9" t="s">
        <v>8092</v>
      </c>
      <c r="C528" s="11">
        <v>2025</v>
      </c>
      <c r="D528" s="11">
        <v>2025</v>
      </c>
      <c r="E528" s="20">
        <v>45800</v>
      </c>
      <c r="F528" s="10">
        <v>9781032259437</v>
      </c>
      <c r="G528" s="10">
        <v>9781032259444</v>
      </c>
      <c r="H528" s="9" t="s">
        <v>22</v>
      </c>
      <c r="J528" s="9" t="s">
        <v>8093</v>
      </c>
      <c r="K528" s="9" t="s">
        <v>8094</v>
      </c>
      <c r="L528" s="14">
        <v>1</v>
      </c>
      <c r="M528" s="9" t="s">
        <v>8095</v>
      </c>
      <c r="N528" s="9" t="s">
        <v>8096</v>
      </c>
      <c r="O528" s="9" t="s">
        <v>24</v>
      </c>
      <c r="P528" s="15" t="s">
        <v>8097</v>
      </c>
      <c r="Q528" s="9" t="s">
        <v>8098</v>
      </c>
      <c r="R528" s="9" t="s">
        <v>8099</v>
      </c>
      <c r="S528" s="9" t="s">
        <v>8100</v>
      </c>
      <c r="U528" s="9" t="s">
        <v>8101</v>
      </c>
      <c r="X528" s="9" t="s">
        <v>6450</v>
      </c>
      <c r="Y528" s="14">
        <v>226</v>
      </c>
      <c r="Z528" s="9" t="s">
        <v>42</v>
      </c>
      <c r="AA528" s="9" t="s">
        <v>8102</v>
      </c>
      <c r="AB528" s="15">
        <v>615.1</v>
      </c>
      <c r="AC528" s="9" t="s">
        <v>8103</v>
      </c>
      <c r="AE528" s="9" t="s">
        <v>8104</v>
      </c>
    </row>
    <row r="529" spans="1:31" x14ac:dyDescent="0.3">
      <c r="A529" s="10">
        <v>9781003459170</v>
      </c>
      <c r="B529" s="9" t="s">
        <v>13068</v>
      </c>
      <c r="C529" s="11">
        <v>2024</v>
      </c>
      <c r="D529" s="11">
        <v>2024</v>
      </c>
      <c r="E529" s="20">
        <v>45383</v>
      </c>
      <c r="F529" s="10">
        <v>9781032604541</v>
      </c>
      <c r="G529" s="10">
        <v>9781032604534</v>
      </c>
      <c r="H529" s="9" t="s">
        <v>22</v>
      </c>
      <c r="J529" s="9" t="s">
        <v>13069</v>
      </c>
      <c r="K529" s="9" t="s">
        <v>13070</v>
      </c>
      <c r="L529" s="14">
        <v>1</v>
      </c>
      <c r="M529" s="9" t="s">
        <v>13071</v>
      </c>
      <c r="O529" s="9" t="s">
        <v>234</v>
      </c>
      <c r="P529" s="15" t="s">
        <v>13072</v>
      </c>
      <c r="Q529" s="9" t="s">
        <v>13073</v>
      </c>
      <c r="R529" s="9" t="s">
        <v>13074</v>
      </c>
      <c r="U529" s="9" t="s">
        <v>13075</v>
      </c>
      <c r="Y529" s="14">
        <v>198</v>
      </c>
      <c r="Z529" s="9" t="s">
        <v>64</v>
      </c>
      <c r="AA529" s="9" t="s">
        <v>13076</v>
      </c>
      <c r="AB529" s="15">
        <v>707.1</v>
      </c>
      <c r="AC529" s="9" t="s">
        <v>13077</v>
      </c>
      <c r="AE529" s="9" t="s">
        <v>13078</v>
      </c>
    </row>
    <row r="530" spans="1:31" x14ac:dyDescent="0.3">
      <c r="A530" s="10">
        <v>9781003436621</v>
      </c>
      <c r="B530" s="9" t="s">
        <v>13079</v>
      </c>
      <c r="C530" s="11">
        <v>2024</v>
      </c>
      <c r="D530" s="11">
        <v>2025</v>
      </c>
      <c r="E530" s="20">
        <v>45656</v>
      </c>
      <c r="F530" s="10">
        <v>9781032555584</v>
      </c>
      <c r="G530" s="10">
        <v>9781032566511</v>
      </c>
      <c r="H530" s="9" t="s">
        <v>1411</v>
      </c>
      <c r="J530" s="9" t="s">
        <v>13080</v>
      </c>
      <c r="K530" s="9" t="s">
        <v>13081</v>
      </c>
      <c r="L530" s="14">
        <v>1</v>
      </c>
      <c r="M530" s="9" t="s">
        <v>13082</v>
      </c>
      <c r="N530" s="9" t="s">
        <v>13083</v>
      </c>
      <c r="O530" s="9" t="s">
        <v>874</v>
      </c>
      <c r="P530" s="15" t="s">
        <v>13084</v>
      </c>
      <c r="Q530" s="9" t="s">
        <v>13085</v>
      </c>
      <c r="R530" s="9" t="s">
        <v>13086</v>
      </c>
      <c r="T530" s="9" t="s">
        <v>13087</v>
      </c>
      <c r="X530" s="9" t="s">
        <v>13088</v>
      </c>
      <c r="Y530" s="14">
        <v>332</v>
      </c>
      <c r="Z530" s="9" t="s">
        <v>2194</v>
      </c>
      <c r="AA530" s="9" t="s">
        <v>13089</v>
      </c>
      <c r="AB530" s="15" t="s">
        <v>13090</v>
      </c>
      <c r="AC530" s="9" t="s">
        <v>7994</v>
      </c>
      <c r="AD530" s="9" t="s">
        <v>6118</v>
      </c>
      <c r="AE530" s="9" t="s">
        <v>13091</v>
      </c>
    </row>
    <row r="531" spans="1:31" x14ac:dyDescent="0.3">
      <c r="A531" s="10">
        <v>9781042876501</v>
      </c>
      <c r="B531" s="9" t="s">
        <v>13092</v>
      </c>
      <c r="C531" s="11">
        <v>2025</v>
      </c>
      <c r="D531" s="11">
        <v>2025</v>
      </c>
      <c r="E531" s="20">
        <v>45685</v>
      </c>
      <c r="F531" s="10"/>
      <c r="G531" s="10"/>
      <c r="H531" s="9" t="s">
        <v>6774</v>
      </c>
      <c r="J531" s="9" t="s">
        <v>13093</v>
      </c>
      <c r="K531" s="9" t="s">
        <v>13094</v>
      </c>
      <c r="L531" s="14">
        <v>1</v>
      </c>
      <c r="M531" s="9" t="s">
        <v>13095</v>
      </c>
      <c r="O531" s="9" t="s">
        <v>263</v>
      </c>
      <c r="P531" s="15" t="s">
        <v>8023</v>
      </c>
      <c r="Q531" s="9" t="s">
        <v>13096</v>
      </c>
      <c r="R531" s="9" t="s">
        <v>13097</v>
      </c>
      <c r="S531" s="9" t="s">
        <v>8004</v>
      </c>
      <c r="Y531" s="14">
        <v>492</v>
      </c>
      <c r="Z531" s="9" t="s">
        <v>42</v>
      </c>
      <c r="AA531" s="9" t="s">
        <v>13098</v>
      </c>
      <c r="AB531" s="15" t="s">
        <v>13099</v>
      </c>
      <c r="AC531" s="9" t="s">
        <v>13100</v>
      </c>
      <c r="AE531" s="9" t="s">
        <v>13101</v>
      </c>
    </row>
    <row r="532" spans="1:31" x14ac:dyDescent="0.3">
      <c r="A532" s="10">
        <v>9781003410836</v>
      </c>
      <c r="B532" s="9" t="s">
        <v>13102</v>
      </c>
      <c r="C532" s="11">
        <v>2024</v>
      </c>
      <c r="D532" s="11">
        <v>2025</v>
      </c>
      <c r="E532" s="20">
        <v>45531</v>
      </c>
      <c r="F532" s="10">
        <v>9781032531953</v>
      </c>
      <c r="G532" s="10">
        <v>9781032531960</v>
      </c>
      <c r="H532" s="9" t="s">
        <v>22</v>
      </c>
      <c r="J532" s="9" t="s">
        <v>13103</v>
      </c>
      <c r="K532" s="9" t="s">
        <v>13104</v>
      </c>
      <c r="L532" s="14">
        <v>1</v>
      </c>
      <c r="M532" s="9" t="s">
        <v>13105</v>
      </c>
      <c r="O532" s="9" t="s">
        <v>234</v>
      </c>
      <c r="P532" s="15" t="s">
        <v>4241</v>
      </c>
      <c r="Q532" s="9" t="s">
        <v>13106</v>
      </c>
      <c r="R532" s="9" t="s">
        <v>7204</v>
      </c>
      <c r="U532" s="9" t="s">
        <v>12838</v>
      </c>
      <c r="V532" s="9" t="s">
        <v>5087</v>
      </c>
      <c r="X532" s="9" t="s">
        <v>4409</v>
      </c>
      <c r="Y532" s="14">
        <v>196</v>
      </c>
      <c r="Z532" s="9" t="s">
        <v>132</v>
      </c>
      <c r="AA532" s="9" t="s">
        <v>7591</v>
      </c>
      <c r="AB532" s="15" t="s">
        <v>13107</v>
      </c>
      <c r="AC532" s="9" t="s">
        <v>13108</v>
      </c>
      <c r="AE532" s="9" t="s">
        <v>13109</v>
      </c>
    </row>
    <row r="533" spans="1:31" x14ac:dyDescent="0.3">
      <c r="A533" s="10">
        <v>9781003472155</v>
      </c>
      <c r="B533" s="9" t="s">
        <v>13110</v>
      </c>
      <c r="C533" s="11">
        <v>2025</v>
      </c>
      <c r="D533" s="11">
        <v>2025</v>
      </c>
      <c r="E533" s="20">
        <v>45741</v>
      </c>
      <c r="F533" s="10">
        <v>9781032750491</v>
      </c>
      <c r="G533" s="10">
        <v>9781032750514</v>
      </c>
      <c r="H533" s="9" t="s">
        <v>1411</v>
      </c>
      <c r="J533" s="9" t="s">
        <v>13111</v>
      </c>
      <c r="K533" s="9" t="s">
        <v>13112</v>
      </c>
      <c r="L533" s="14">
        <v>1</v>
      </c>
      <c r="M533" s="9" t="s">
        <v>13113</v>
      </c>
      <c r="O533" s="9" t="s">
        <v>874</v>
      </c>
      <c r="P533" s="15" t="s">
        <v>7929</v>
      </c>
      <c r="Q533" s="9" t="s">
        <v>13114</v>
      </c>
      <c r="R533" s="9" t="s">
        <v>13115</v>
      </c>
      <c r="S533" s="9" t="s">
        <v>8008</v>
      </c>
      <c r="T533" s="9" t="s">
        <v>13116</v>
      </c>
      <c r="X533" s="9" t="s">
        <v>13117</v>
      </c>
      <c r="Y533" s="14">
        <v>364</v>
      </c>
      <c r="Z533" s="9" t="s">
        <v>2194</v>
      </c>
      <c r="AA533" s="9" t="s">
        <v>13118</v>
      </c>
      <c r="AB533" s="15">
        <v>572.79999999999995</v>
      </c>
      <c r="AC533" s="9" t="s">
        <v>13119</v>
      </c>
      <c r="AE533" s="9" t="s">
        <v>13120</v>
      </c>
    </row>
    <row r="534" spans="1:31" x14ac:dyDescent="0.3">
      <c r="A534" s="10">
        <v>9781032677521</v>
      </c>
      <c r="B534" s="9" t="s">
        <v>13121</v>
      </c>
      <c r="C534" s="11">
        <v>2024</v>
      </c>
      <c r="D534" s="11">
        <v>2024</v>
      </c>
      <c r="E534" s="20">
        <v>45471</v>
      </c>
      <c r="F534" s="10">
        <v>9781032677484</v>
      </c>
      <c r="G534" s="10">
        <v>9781032397412</v>
      </c>
      <c r="H534" s="9" t="s">
        <v>1411</v>
      </c>
      <c r="I534" s="9" t="s">
        <v>7951</v>
      </c>
      <c r="J534" s="9" t="s">
        <v>13122</v>
      </c>
      <c r="L534" s="14">
        <v>2</v>
      </c>
      <c r="M534" s="9" t="s">
        <v>13123</v>
      </c>
      <c r="N534" s="9" t="s">
        <v>13124</v>
      </c>
      <c r="O534" s="9" t="s">
        <v>874</v>
      </c>
      <c r="P534" s="15" t="s">
        <v>7936</v>
      </c>
      <c r="Q534" s="9" t="s">
        <v>12887</v>
      </c>
      <c r="R534" s="9" t="s">
        <v>13125</v>
      </c>
      <c r="T534" s="9" t="s">
        <v>13126</v>
      </c>
      <c r="X534" s="9" t="s">
        <v>13127</v>
      </c>
      <c r="Y534" s="14">
        <v>496</v>
      </c>
      <c r="Z534" s="9" t="s">
        <v>132</v>
      </c>
      <c r="AA534" s="9" t="s">
        <v>13128</v>
      </c>
      <c r="AB534" s="15" t="s">
        <v>13129</v>
      </c>
      <c r="AC534" s="9" t="s">
        <v>13130</v>
      </c>
      <c r="AE534" s="9" t="s">
        <v>13131</v>
      </c>
    </row>
    <row r="535" spans="1:31" x14ac:dyDescent="0.3">
      <c r="A535" s="10">
        <v>9781042876648</v>
      </c>
      <c r="B535" s="9" t="s">
        <v>13132</v>
      </c>
      <c r="C535" s="11">
        <v>2025</v>
      </c>
      <c r="D535" s="11">
        <v>2025</v>
      </c>
      <c r="E535" s="20">
        <v>45869</v>
      </c>
      <c r="F535" s="10"/>
      <c r="G535" s="10"/>
      <c r="H535" s="9" t="s">
        <v>6774</v>
      </c>
      <c r="J535" s="9" t="s">
        <v>13133</v>
      </c>
      <c r="L535" s="14">
        <v>1</v>
      </c>
      <c r="M535" s="9" t="s">
        <v>13134</v>
      </c>
      <c r="O535" s="9" t="s">
        <v>263</v>
      </c>
      <c r="P535" s="15" t="s">
        <v>7936</v>
      </c>
      <c r="Q535" s="9" t="s">
        <v>13135</v>
      </c>
      <c r="R535" s="9" t="s">
        <v>13136</v>
      </c>
      <c r="S535" s="9" t="s">
        <v>8036</v>
      </c>
      <c r="Y535" s="14">
        <v>131</v>
      </c>
      <c r="Z535" s="9" t="s">
        <v>42</v>
      </c>
      <c r="AA535" s="9" t="s">
        <v>13137</v>
      </c>
      <c r="AB535" s="15" t="s">
        <v>13138</v>
      </c>
      <c r="AC535" s="9" t="s">
        <v>13139</v>
      </c>
      <c r="AE535" s="9" t="s">
        <v>13140</v>
      </c>
    </row>
    <row r="536" spans="1:31" x14ac:dyDescent="0.3">
      <c r="A536" s="10">
        <v>9781042880751</v>
      </c>
      <c r="B536" s="9" t="s">
        <v>13141</v>
      </c>
      <c r="C536" s="11">
        <v>2024</v>
      </c>
      <c r="D536" s="11">
        <v>2024</v>
      </c>
      <c r="E536" s="20">
        <v>45504</v>
      </c>
      <c r="F536" s="10"/>
      <c r="G536" s="10"/>
      <c r="H536" s="9" t="s">
        <v>6774</v>
      </c>
      <c r="J536" s="9" t="s">
        <v>13142</v>
      </c>
      <c r="L536" s="14">
        <v>1</v>
      </c>
      <c r="M536" s="9" t="s">
        <v>13143</v>
      </c>
      <c r="O536" s="9" t="s">
        <v>263</v>
      </c>
      <c r="P536" s="15" t="s">
        <v>8033</v>
      </c>
      <c r="Q536" s="9" t="s">
        <v>13144</v>
      </c>
      <c r="R536" s="9" t="s">
        <v>13145</v>
      </c>
      <c r="U536" s="9" t="s">
        <v>8500</v>
      </c>
      <c r="Y536" s="14">
        <v>118</v>
      </c>
      <c r="Z536" s="9" t="s">
        <v>42</v>
      </c>
      <c r="AC536" s="9" t="s">
        <v>13146</v>
      </c>
      <c r="AE536" s="9" t="s">
        <v>13147</v>
      </c>
    </row>
    <row r="537" spans="1:31" x14ac:dyDescent="0.3">
      <c r="A537" s="10">
        <v>9781003440369</v>
      </c>
      <c r="B537" s="9" t="s">
        <v>13148</v>
      </c>
      <c r="C537" s="11">
        <v>2024</v>
      </c>
      <c r="D537" s="11">
        <v>2025</v>
      </c>
      <c r="E537" s="20">
        <v>45639</v>
      </c>
      <c r="F537" s="10">
        <v>9781032576480</v>
      </c>
      <c r="G537" s="10">
        <v>9781032576503</v>
      </c>
      <c r="H537" s="9" t="s">
        <v>22</v>
      </c>
      <c r="J537" s="9" t="s">
        <v>13149</v>
      </c>
      <c r="K537" s="9" t="s">
        <v>13150</v>
      </c>
      <c r="L537" s="14">
        <v>1</v>
      </c>
      <c r="M537" s="9" t="s">
        <v>13151</v>
      </c>
      <c r="O537" s="9" t="s">
        <v>263</v>
      </c>
      <c r="P537" s="15" t="s">
        <v>13152</v>
      </c>
      <c r="Q537" s="9" t="s">
        <v>13153</v>
      </c>
      <c r="R537" s="9" t="s">
        <v>13154</v>
      </c>
      <c r="S537" s="9" t="s">
        <v>13155</v>
      </c>
      <c r="U537" s="9" t="s">
        <v>13156</v>
      </c>
      <c r="X537" s="9" t="s">
        <v>13157</v>
      </c>
      <c r="Y537" s="14">
        <v>350</v>
      </c>
      <c r="Z537" s="9" t="s">
        <v>42</v>
      </c>
      <c r="AA537" s="9" t="s">
        <v>13158</v>
      </c>
      <c r="AB537" s="15">
        <v>362.40931999999998</v>
      </c>
      <c r="AC537" s="9" t="s">
        <v>13159</v>
      </c>
      <c r="AE537" s="9" t="s">
        <v>13160</v>
      </c>
    </row>
    <row r="538" spans="1:31" x14ac:dyDescent="0.3">
      <c r="A538" s="10">
        <v>9781003545644</v>
      </c>
      <c r="B538" s="9" t="s">
        <v>13161</v>
      </c>
      <c r="C538" s="11">
        <v>2025</v>
      </c>
      <c r="D538" s="11">
        <v>2025</v>
      </c>
      <c r="E538" s="20">
        <v>45692</v>
      </c>
      <c r="F538" s="10">
        <v>9781774917565</v>
      </c>
      <c r="G538" s="10">
        <v>9781774917572</v>
      </c>
      <c r="H538" s="9" t="s">
        <v>4314</v>
      </c>
      <c r="J538" s="9" t="s">
        <v>13162</v>
      </c>
      <c r="L538" s="14">
        <v>1</v>
      </c>
      <c r="M538" s="9" t="s">
        <v>13163</v>
      </c>
      <c r="O538" s="9" t="s">
        <v>874</v>
      </c>
      <c r="P538" s="15" t="s">
        <v>13164</v>
      </c>
      <c r="Q538" s="9" t="s">
        <v>13165</v>
      </c>
      <c r="R538" s="9" t="s">
        <v>13166</v>
      </c>
      <c r="S538" s="9" t="s">
        <v>4345</v>
      </c>
      <c r="T538" s="9" t="s">
        <v>13167</v>
      </c>
      <c r="X538" s="9" t="s">
        <v>4431</v>
      </c>
      <c r="Y538" s="14">
        <v>344</v>
      </c>
      <c r="Z538" s="9" t="s">
        <v>2194</v>
      </c>
      <c r="AA538" s="9" t="s">
        <v>13168</v>
      </c>
      <c r="AB538" s="15" t="s">
        <v>13169</v>
      </c>
      <c r="AC538" s="9" t="s">
        <v>13170</v>
      </c>
      <c r="AE538" s="9" t="s">
        <v>13171</v>
      </c>
    </row>
    <row r="539" spans="1:31" x14ac:dyDescent="0.3">
      <c r="A539" s="10">
        <v>9781042845101</v>
      </c>
      <c r="B539" s="9" t="s">
        <v>8105</v>
      </c>
      <c r="C539" s="11">
        <v>2025</v>
      </c>
      <c r="D539" s="11">
        <v>2025</v>
      </c>
      <c r="E539" s="20">
        <v>45889</v>
      </c>
      <c r="F539" s="10"/>
      <c r="G539" s="10"/>
      <c r="H539" s="9" t="s">
        <v>6774</v>
      </c>
      <c r="J539" s="9" t="s">
        <v>8106</v>
      </c>
      <c r="K539" s="9" t="s">
        <v>8107</v>
      </c>
      <c r="L539" s="14">
        <v>1</v>
      </c>
      <c r="M539" s="9" t="s">
        <v>8108</v>
      </c>
      <c r="O539" s="9" t="s">
        <v>263</v>
      </c>
      <c r="P539" s="15" t="s">
        <v>4390</v>
      </c>
      <c r="Q539" s="9" t="s">
        <v>8039</v>
      </c>
      <c r="R539" s="9" t="s">
        <v>7948</v>
      </c>
      <c r="U539" s="9" t="s">
        <v>4614</v>
      </c>
      <c r="Y539" s="14">
        <v>132</v>
      </c>
      <c r="Z539" s="9" t="s">
        <v>42</v>
      </c>
      <c r="AA539" s="9" t="s">
        <v>8015</v>
      </c>
      <c r="AB539" s="15" t="s">
        <v>5421</v>
      </c>
      <c r="AC539" s="9" t="s">
        <v>8109</v>
      </c>
      <c r="AE539" s="9" t="s">
        <v>8110</v>
      </c>
    </row>
    <row r="540" spans="1:31" x14ac:dyDescent="0.3">
      <c r="A540" s="10">
        <v>9781042897841</v>
      </c>
      <c r="B540" s="9" t="s">
        <v>13172</v>
      </c>
      <c r="C540" s="11">
        <v>2025</v>
      </c>
      <c r="D540" s="11">
        <v>2025</v>
      </c>
      <c r="E540" s="20">
        <v>45821</v>
      </c>
      <c r="F540" s="10"/>
      <c r="G540" s="10"/>
      <c r="H540" s="9" t="s">
        <v>6774</v>
      </c>
      <c r="J540" s="9" t="s">
        <v>13173</v>
      </c>
      <c r="L540" s="14">
        <v>1</v>
      </c>
      <c r="M540" s="9" t="s">
        <v>13174</v>
      </c>
      <c r="O540" s="9" t="s">
        <v>263</v>
      </c>
      <c r="P540" s="15" t="s">
        <v>13175</v>
      </c>
      <c r="Q540" s="9" t="s">
        <v>13176</v>
      </c>
      <c r="R540" s="9" t="s">
        <v>13177</v>
      </c>
      <c r="U540" s="9" t="s">
        <v>7939</v>
      </c>
      <c r="Y540" s="14">
        <v>450</v>
      </c>
      <c r="Z540" s="9" t="s">
        <v>42</v>
      </c>
      <c r="AA540" s="9" t="s">
        <v>13178</v>
      </c>
      <c r="AB540" s="15">
        <v>786.2</v>
      </c>
      <c r="AC540" s="9" t="s">
        <v>13179</v>
      </c>
      <c r="AE540" s="9" t="s">
        <v>13180</v>
      </c>
    </row>
    <row r="541" spans="1:31" x14ac:dyDescent="0.3">
      <c r="A541" s="10">
        <v>9781003457138</v>
      </c>
      <c r="B541" s="9" t="s">
        <v>13181</v>
      </c>
      <c r="C541" s="11">
        <v>2024</v>
      </c>
      <c r="D541" s="11">
        <v>2025</v>
      </c>
      <c r="E541" s="20">
        <v>45573</v>
      </c>
      <c r="F541" s="10">
        <v>9781032599991</v>
      </c>
      <c r="G541" s="10">
        <v>9781032599977</v>
      </c>
      <c r="H541" s="9" t="s">
        <v>22</v>
      </c>
      <c r="J541" s="9" t="s">
        <v>13182</v>
      </c>
      <c r="K541" s="9" t="s">
        <v>13183</v>
      </c>
      <c r="L541" s="14">
        <v>1</v>
      </c>
      <c r="M541" s="9" t="s">
        <v>13184</v>
      </c>
      <c r="O541" s="9" t="s">
        <v>234</v>
      </c>
      <c r="P541" s="15" t="s">
        <v>7954</v>
      </c>
      <c r="Q541" s="9" t="s">
        <v>13185</v>
      </c>
      <c r="R541" s="9" t="s">
        <v>13186</v>
      </c>
      <c r="S541" s="9" t="s">
        <v>13187</v>
      </c>
      <c r="U541" s="9" t="s">
        <v>13188</v>
      </c>
      <c r="X541" s="9" t="s">
        <v>7452</v>
      </c>
      <c r="Y541" s="14">
        <v>192</v>
      </c>
      <c r="Z541" s="9" t="s">
        <v>132</v>
      </c>
      <c r="AA541" s="9" t="s">
        <v>7971</v>
      </c>
      <c r="AB541" s="15" t="s">
        <v>7972</v>
      </c>
      <c r="AC541" s="9" t="s">
        <v>13189</v>
      </c>
      <c r="AE541" s="9" t="s">
        <v>13190</v>
      </c>
    </row>
    <row r="542" spans="1:31" x14ac:dyDescent="0.3">
      <c r="A542" s="10">
        <v>9781042812172</v>
      </c>
      <c r="B542" s="9" t="s">
        <v>8112</v>
      </c>
      <c r="C542" s="11">
        <v>2025</v>
      </c>
      <c r="D542" s="11">
        <v>2025</v>
      </c>
      <c r="E542" s="20">
        <v>45813</v>
      </c>
      <c r="F542" s="10"/>
      <c r="G542" s="10"/>
      <c r="H542" s="9" t="s">
        <v>6774</v>
      </c>
      <c r="J542" s="9" t="s">
        <v>8113</v>
      </c>
      <c r="K542" s="9" t="s">
        <v>8114</v>
      </c>
      <c r="L542" s="14">
        <v>1</v>
      </c>
      <c r="M542" s="9" t="s">
        <v>8115</v>
      </c>
      <c r="O542" s="9" t="s">
        <v>263</v>
      </c>
      <c r="P542" s="15" t="s">
        <v>8116</v>
      </c>
      <c r="Q542" s="9" t="s">
        <v>8117</v>
      </c>
      <c r="R542" s="9" t="s">
        <v>8118</v>
      </c>
      <c r="U542" s="9" t="s">
        <v>7924</v>
      </c>
      <c r="Y542" s="14">
        <v>296</v>
      </c>
      <c r="Z542" s="9" t="s">
        <v>42</v>
      </c>
      <c r="AA542" s="9" t="s">
        <v>8052</v>
      </c>
      <c r="AB542" s="15">
        <v>362.1</v>
      </c>
      <c r="AC542" s="9" t="s">
        <v>8119</v>
      </c>
      <c r="AE542" s="9" t="s">
        <v>8120</v>
      </c>
    </row>
    <row r="543" spans="1:31" x14ac:dyDescent="0.3">
      <c r="A543" s="10">
        <v>9781003582793</v>
      </c>
      <c r="B543" s="9" t="s">
        <v>13191</v>
      </c>
      <c r="C543" s="11">
        <v>2025</v>
      </c>
      <c r="D543" s="11">
        <v>2025</v>
      </c>
      <c r="E543" s="20">
        <v>45818</v>
      </c>
      <c r="F543" s="10">
        <v>9781032950044</v>
      </c>
      <c r="G543" s="10">
        <v>9781032950051</v>
      </c>
      <c r="H543" s="9" t="s">
        <v>1411</v>
      </c>
      <c r="J543" s="9" t="s">
        <v>13192</v>
      </c>
      <c r="K543" s="9" t="s">
        <v>13193</v>
      </c>
      <c r="L543" s="14">
        <v>1</v>
      </c>
      <c r="M543" s="9" t="s">
        <v>13194</v>
      </c>
      <c r="O543" s="9" t="s">
        <v>874</v>
      </c>
      <c r="P543" s="15" t="s">
        <v>7936</v>
      </c>
      <c r="Q543" s="9" t="s">
        <v>12887</v>
      </c>
      <c r="R543" s="9" t="s">
        <v>13195</v>
      </c>
      <c r="S543" s="9" t="s">
        <v>13196</v>
      </c>
      <c r="T543" s="9" t="s">
        <v>8055</v>
      </c>
      <c r="X543" s="9" t="s">
        <v>13197</v>
      </c>
      <c r="Y543" s="14">
        <v>222</v>
      </c>
      <c r="Z543" s="9" t="s">
        <v>132</v>
      </c>
      <c r="AA543" s="9" t="s">
        <v>12889</v>
      </c>
      <c r="AB543" s="15" t="s">
        <v>12890</v>
      </c>
      <c r="AC543" s="9" t="s">
        <v>13198</v>
      </c>
      <c r="AE543" s="9" t="s">
        <v>13199</v>
      </c>
    </row>
    <row r="544" spans="1:31" x14ac:dyDescent="0.3">
      <c r="A544" s="10">
        <v>9781042887088</v>
      </c>
      <c r="B544" s="9" t="s">
        <v>8122</v>
      </c>
      <c r="C544" s="11">
        <v>2025</v>
      </c>
      <c r="D544" s="11">
        <v>2025</v>
      </c>
      <c r="E544" s="20">
        <v>45734</v>
      </c>
      <c r="F544" s="10"/>
      <c r="G544" s="10"/>
      <c r="H544" s="9" t="s">
        <v>6774</v>
      </c>
      <c r="J544" s="9" t="s">
        <v>8123</v>
      </c>
      <c r="L544" s="14">
        <v>1</v>
      </c>
      <c r="M544" s="9" t="s">
        <v>8124</v>
      </c>
      <c r="O544" s="9" t="s">
        <v>263</v>
      </c>
      <c r="P544" s="15" t="s">
        <v>8125</v>
      </c>
      <c r="Q544" s="9" t="s">
        <v>8126</v>
      </c>
      <c r="R544" s="9" t="s">
        <v>8127</v>
      </c>
      <c r="U544" s="9" t="s">
        <v>8128</v>
      </c>
      <c r="Y544" s="14">
        <v>220</v>
      </c>
      <c r="Z544" s="9" t="s">
        <v>42</v>
      </c>
      <c r="AA544" s="9" t="s">
        <v>8129</v>
      </c>
      <c r="AB544" s="15">
        <v>331.59097300000002</v>
      </c>
      <c r="AC544" s="9" t="s">
        <v>8130</v>
      </c>
      <c r="AE544" s="9" t="s">
        <v>8131</v>
      </c>
    </row>
    <row r="545" spans="1:31" x14ac:dyDescent="0.3">
      <c r="A545" s="10">
        <v>9781003560128</v>
      </c>
      <c r="B545" s="9" t="s">
        <v>13200</v>
      </c>
      <c r="C545" s="11">
        <v>2025</v>
      </c>
      <c r="D545" s="11">
        <v>2025</v>
      </c>
      <c r="E545" s="20">
        <v>45748</v>
      </c>
      <c r="F545" s="10">
        <v>9781032902777</v>
      </c>
      <c r="G545" s="10">
        <v>9781032908526</v>
      </c>
      <c r="H545" s="9" t="s">
        <v>22</v>
      </c>
      <c r="J545" s="9" t="s">
        <v>13201</v>
      </c>
      <c r="K545" s="9" t="s">
        <v>13202</v>
      </c>
      <c r="L545" s="14">
        <v>1</v>
      </c>
      <c r="M545" s="9" t="s">
        <v>13203</v>
      </c>
      <c r="O545" s="9" t="s">
        <v>234</v>
      </c>
      <c r="P545" s="15" t="s">
        <v>13204</v>
      </c>
      <c r="Q545" s="9" t="s">
        <v>13205</v>
      </c>
      <c r="R545" s="9" t="s">
        <v>13206</v>
      </c>
      <c r="S545" s="9" t="s">
        <v>13207</v>
      </c>
      <c r="U545" s="9" t="s">
        <v>13208</v>
      </c>
      <c r="X545" s="9" t="s">
        <v>13202</v>
      </c>
      <c r="Y545" s="14">
        <v>152</v>
      </c>
      <c r="Z545" s="9" t="s">
        <v>64</v>
      </c>
      <c r="AA545" s="9" t="s">
        <v>6668</v>
      </c>
      <c r="AB545" s="15" t="s">
        <v>6669</v>
      </c>
      <c r="AC545" s="9" t="s">
        <v>13209</v>
      </c>
      <c r="AE545" s="9" t="s">
        <v>13210</v>
      </c>
    </row>
    <row r="546" spans="1:31" x14ac:dyDescent="0.3">
      <c r="A546" s="10">
        <v>9781003431077</v>
      </c>
      <c r="B546" s="9" t="s">
        <v>13211</v>
      </c>
      <c r="C546" s="11">
        <v>2024</v>
      </c>
      <c r="D546" s="11">
        <v>2024</v>
      </c>
      <c r="E546" s="20">
        <v>45349</v>
      </c>
      <c r="F546" s="10">
        <v>9781032555164</v>
      </c>
      <c r="G546" s="10">
        <v>9781032555157</v>
      </c>
      <c r="H546" s="9" t="s">
        <v>7910</v>
      </c>
      <c r="J546" s="9" t="s">
        <v>13212</v>
      </c>
      <c r="K546" s="9" t="s">
        <v>13213</v>
      </c>
      <c r="L546" s="14">
        <v>1</v>
      </c>
      <c r="M546" s="9" t="s">
        <v>13214</v>
      </c>
      <c r="O546" s="9" t="s">
        <v>24</v>
      </c>
      <c r="P546" s="15" t="s">
        <v>8041</v>
      </c>
      <c r="Q546" s="9" t="s">
        <v>8042</v>
      </c>
      <c r="R546" s="9" t="s">
        <v>13215</v>
      </c>
      <c r="S546" s="9" t="s">
        <v>4186</v>
      </c>
      <c r="T546" s="9" t="s">
        <v>13216</v>
      </c>
      <c r="U546" s="9" t="s">
        <v>13031</v>
      </c>
      <c r="Y546" s="14">
        <v>226</v>
      </c>
      <c r="Z546" s="9" t="s">
        <v>132</v>
      </c>
      <c r="AA546" s="9" t="s">
        <v>5809</v>
      </c>
      <c r="AB546" s="15" t="s">
        <v>5810</v>
      </c>
      <c r="AC546" s="9" t="s">
        <v>13217</v>
      </c>
      <c r="AE546" s="9" t="s">
        <v>13218</v>
      </c>
    </row>
    <row r="547" spans="1:31" x14ac:dyDescent="0.3">
      <c r="A547" s="10">
        <v>9781003334705</v>
      </c>
      <c r="B547" s="9" t="s">
        <v>13219</v>
      </c>
      <c r="C547" s="11">
        <v>2024</v>
      </c>
      <c r="D547" s="11">
        <v>2025</v>
      </c>
      <c r="E547" s="20">
        <v>45656</v>
      </c>
      <c r="F547" s="10">
        <v>9781032369648</v>
      </c>
      <c r="G547" s="10">
        <v>9781032369686</v>
      </c>
      <c r="H547" s="9" t="s">
        <v>22</v>
      </c>
      <c r="J547" s="9" t="s">
        <v>13220</v>
      </c>
      <c r="K547" s="9" t="s">
        <v>13221</v>
      </c>
      <c r="L547" s="14">
        <v>1</v>
      </c>
      <c r="M547" s="9" t="s">
        <v>13222</v>
      </c>
      <c r="O547" s="9" t="s">
        <v>234</v>
      </c>
      <c r="P547" s="15" t="s">
        <v>4436</v>
      </c>
      <c r="Q547" s="9" t="s">
        <v>13223</v>
      </c>
      <c r="R547" s="9" t="s">
        <v>13224</v>
      </c>
      <c r="S547" s="9" t="s">
        <v>13225</v>
      </c>
      <c r="U547" s="9" t="s">
        <v>13226</v>
      </c>
      <c r="Y547" s="14">
        <v>244</v>
      </c>
      <c r="Z547" s="9" t="s">
        <v>132</v>
      </c>
      <c r="AA547" s="9" t="s">
        <v>13227</v>
      </c>
      <c r="AB547" s="15" t="s">
        <v>6669</v>
      </c>
      <c r="AC547" s="9" t="s">
        <v>7566</v>
      </c>
      <c r="AE547" s="9" t="s">
        <v>13228</v>
      </c>
    </row>
    <row r="548" spans="1:31" x14ac:dyDescent="0.3">
      <c r="A548" s="10">
        <v>9781003187042</v>
      </c>
      <c r="B548" s="9" t="s">
        <v>13229</v>
      </c>
      <c r="C548" s="11">
        <v>2024</v>
      </c>
      <c r="D548" s="11">
        <v>2025</v>
      </c>
      <c r="E548" s="20">
        <v>45534</v>
      </c>
      <c r="F548" s="10">
        <v>9781032033808</v>
      </c>
      <c r="G548" s="10">
        <v>9781032033846</v>
      </c>
      <c r="H548" s="9" t="s">
        <v>22</v>
      </c>
      <c r="J548" s="9" t="s">
        <v>13230</v>
      </c>
      <c r="K548" s="9" t="s">
        <v>13231</v>
      </c>
      <c r="L548" s="14">
        <v>1</v>
      </c>
      <c r="M548" s="9" t="s">
        <v>13232</v>
      </c>
      <c r="O548" s="9" t="s">
        <v>234</v>
      </c>
      <c r="P548" s="15" t="s">
        <v>13233</v>
      </c>
      <c r="Q548" s="9" t="s">
        <v>13234</v>
      </c>
      <c r="R548" s="9" t="s">
        <v>13235</v>
      </c>
      <c r="S548" s="9" t="s">
        <v>13236</v>
      </c>
      <c r="U548" s="9" t="s">
        <v>13237</v>
      </c>
      <c r="X548" s="9" t="s">
        <v>7997</v>
      </c>
      <c r="Y548" s="14">
        <v>246</v>
      </c>
      <c r="Z548" s="9" t="s">
        <v>31</v>
      </c>
      <c r="AA548" s="9" t="s">
        <v>13238</v>
      </c>
      <c r="AB548" s="15" t="s">
        <v>13239</v>
      </c>
      <c r="AC548" s="9" t="s">
        <v>7566</v>
      </c>
      <c r="AE548" s="9" t="s">
        <v>13240</v>
      </c>
    </row>
    <row r="549" spans="1:31" x14ac:dyDescent="0.3">
      <c r="A549" s="10">
        <v>9781042871568</v>
      </c>
      <c r="B549" s="9" t="s">
        <v>13241</v>
      </c>
      <c r="C549" s="11">
        <v>2024</v>
      </c>
      <c r="D549" s="11">
        <v>2024</v>
      </c>
      <c r="E549" s="20">
        <v>45477</v>
      </c>
      <c r="F549" s="10"/>
      <c r="G549" s="10"/>
      <c r="H549" s="9" t="s">
        <v>6774</v>
      </c>
      <c r="J549" s="9" t="s">
        <v>13242</v>
      </c>
      <c r="K549" s="9" t="s">
        <v>13243</v>
      </c>
      <c r="L549" s="14">
        <v>1</v>
      </c>
      <c r="M549" s="9" t="s">
        <v>13244</v>
      </c>
      <c r="O549" s="9" t="s">
        <v>263</v>
      </c>
      <c r="P549" s="15" t="s">
        <v>8033</v>
      </c>
      <c r="Q549" s="9" t="s">
        <v>13245</v>
      </c>
      <c r="R549" s="9" t="s">
        <v>13246</v>
      </c>
      <c r="U549" s="9" t="s">
        <v>13247</v>
      </c>
      <c r="Y549" s="14">
        <v>257</v>
      </c>
      <c r="Z549" s="9" t="s">
        <v>42</v>
      </c>
      <c r="AC549" s="9" t="s">
        <v>13248</v>
      </c>
      <c r="AE549" s="9" t="s">
        <v>13249</v>
      </c>
    </row>
    <row r="550" spans="1:31" x14ac:dyDescent="0.3">
      <c r="A550" s="10">
        <v>9781003561552</v>
      </c>
      <c r="B550" s="9" t="s">
        <v>8133</v>
      </c>
      <c r="C550" s="11">
        <v>2025</v>
      </c>
      <c r="D550" s="11">
        <v>2025</v>
      </c>
      <c r="E550" s="20">
        <v>45796</v>
      </c>
      <c r="F550" s="10">
        <v>9781032719887</v>
      </c>
      <c r="G550" s="10">
        <v>9781032911380</v>
      </c>
      <c r="H550" s="9" t="s">
        <v>22</v>
      </c>
      <c r="J550" s="9" t="s">
        <v>8134</v>
      </c>
      <c r="L550" s="14">
        <v>1</v>
      </c>
      <c r="M550" s="9" t="s">
        <v>8135</v>
      </c>
      <c r="O550" s="9" t="s">
        <v>24</v>
      </c>
      <c r="P550" s="15" t="s">
        <v>4308</v>
      </c>
      <c r="Q550" s="9" t="s">
        <v>8136</v>
      </c>
      <c r="R550" s="9" t="s">
        <v>8137</v>
      </c>
      <c r="U550" s="9" t="s">
        <v>8138</v>
      </c>
      <c r="X550" s="9" t="s">
        <v>119</v>
      </c>
      <c r="Y550" s="14">
        <v>160</v>
      </c>
      <c r="Z550" s="9" t="s">
        <v>64</v>
      </c>
      <c r="AA550" s="9" t="s">
        <v>7909</v>
      </c>
      <c r="AB550" s="15">
        <v>616.89007600000002</v>
      </c>
      <c r="AC550" s="9" t="s">
        <v>8139</v>
      </c>
      <c r="AE550" s="9" t="s">
        <v>8140</v>
      </c>
    </row>
    <row r="551" spans="1:31" x14ac:dyDescent="0.3">
      <c r="A551" s="10">
        <v>9781003344421</v>
      </c>
      <c r="B551" s="9" t="s">
        <v>13250</v>
      </c>
      <c r="C551" s="11">
        <v>2024</v>
      </c>
      <c r="D551" s="11">
        <v>2025</v>
      </c>
      <c r="E551" s="20">
        <v>45625</v>
      </c>
      <c r="F551" s="10">
        <v>9781032383071</v>
      </c>
      <c r="G551" s="10">
        <v>9781032383057</v>
      </c>
      <c r="H551" s="9" t="s">
        <v>22</v>
      </c>
      <c r="J551" s="9" t="s">
        <v>13251</v>
      </c>
      <c r="L551" s="14">
        <v>1</v>
      </c>
      <c r="M551" s="9" t="s">
        <v>13252</v>
      </c>
      <c r="N551" s="9" t="s">
        <v>3264</v>
      </c>
      <c r="O551" s="9" t="s">
        <v>24</v>
      </c>
      <c r="P551" s="15" t="s">
        <v>13253</v>
      </c>
      <c r="Q551" s="9" t="s">
        <v>13254</v>
      </c>
      <c r="R551" s="9" t="s">
        <v>13255</v>
      </c>
      <c r="S551" s="9" t="s">
        <v>13256</v>
      </c>
      <c r="U551" s="9" t="s">
        <v>13257</v>
      </c>
      <c r="Y551" s="14">
        <v>204</v>
      </c>
      <c r="Z551" s="9" t="s">
        <v>64</v>
      </c>
      <c r="AA551" s="9" t="s">
        <v>7030</v>
      </c>
      <c r="AB551" s="15">
        <v>364.07600000000002</v>
      </c>
      <c r="AC551" s="9" t="s">
        <v>13258</v>
      </c>
      <c r="AE551" s="9" t="s">
        <v>13259</v>
      </c>
    </row>
    <row r="552" spans="1:31" x14ac:dyDescent="0.3">
      <c r="A552" s="10">
        <v>9781032695075</v>
      </c>
      <c r="B552" s="9" t="s">
        <v>7605</v>
      </c>
      <c r="C552" s="11">
        <v>2025</v>
      </c>
      <c r="D552" s="11">
        <v>2025</v>
      </c>
      <c r="E552" s="20">
        <v>45744</v>
      </c>
      <c r="F552" s="10">
        <v>9781032687513</v>
      </c>
      <c r="G552" s="10">
        <v>9781032687438</v>
      </c>
      <c r="H552" s="9" t="s">
        <v>22</v>
      </c>
      <c r="J552" s="9" t="s">
        <v>7606</v>
      </c>
      <c r="K552" s="9" t="s">
        <v>7607</v>
      </c>
      <c r="L552" s="14">
        <v>2</v>
      </c>
      <c r="M552" s="9" t="s">
        <v>7608</v>
      </c>
      <c r="N552" s="9" t="s">
        <v>7609</v>
      </c>
      <c r="O552" s="9" t="s">
        <v>234</v>
      </c>
      <c r="P552" s="15" t="s">
        <v>4268</v>
      </c>
      <c r="Q552" s="9" t="s">
        <v>7610</v>
      </c>
      <c r="R552" s="9" t="s">
        <v>7611</v>
      </c>
      <c r="S552" s="9" t="s">
        <v>7612</v>
      </c>
      <c r="U552" s="9" t="s">
        <v>7481</v>
      </c>
      <c r="V552" s="9" t="s">
        <v>6298</v>
      </c>
      <c r="Y552" s="14">
        <v>202</v>
      </c>
      <c r="Z552" s="9" t="s">
        <v>5005</v>
      </c>
      <c r="AA552" s="9" t="s">
        <v>7613</v>
      </c>
      <c r="AB552" s="15">
        <v>610.69000000000005</v>
      </c>
      <c r="AC552" s="9" t="s">
        <v>7614</v>
      </c>
      <c r="AE552" s="9" t="s">
        <v>7615</v>
      </c>
    </row>
    <row r="553" spans="1:31" x14ac:dyDescent="0.3">
      <c r="A553" s="10">
        <v>9781003298717</v>
      </c>
      <c r="B553" s="9" t="s">
        <v>13260</v>
      </c>
      <c r="C553" s="11">
        <v>2024</v>
      </c>
      <c r="D553" s="11">
        <v>2024</v>
      </c>
      <c r="E553" s="20">
        <v>45369</v>
      </c>
      <c r="F553" s="10">
        <v>9781032288352</v>
      </c>
      <c r="G553" s="10">
        <v>9781032288369</v>
      </c>
      <c r="H553" s="9" t="s">
        <v>22</v>
      </c>
      <c r="J553" s="9" t="s">
        <v>13261</v>
      </c>
      <c r="K553" s="9" t="s">
        <v>13262</v>
      </c>
      <c r="L553" s="14">
        <v>1</v>
      </c>
      <c r="M553" s="9" t="s">
        <v>13263</v>
      </c>
      <c r="N553" s="9" t="s">
        <v>13264</v>
      </c>
      <c r="O553" s="9" t="s">
        <v>234</v>
      </c>
      <c r="P553" s="15" t="s">
        <v>4399</v>
      </c>
      <c r="Q553" s="9" t="s">
        <v>13265</v>
      </c>
      <c r="R553" s="9" t="s">
        <v>13266</v>
      </c>
      <c r="S553" s="9" t="s">
        <v>13267</v>
      </c>
      <c r="U553" s="9" t="s">
        <v>13268</v>
      </c>
      <c r="V553" s="9" t="s">
        <v>9432</v>
      </c>
      <c r="Y553" s="14">
        <v>198</v>
      </c>
      <c r="Z553" s="9" t="s">
        <v>132</v>
      </c>
      <c r="AA553" s="9" t="s">
        <v>7586</v>
      </c>
      <c r="AB553" s="15" t="s">
        <v>13269</v>
      </c>
      <c r="AC553" s="9" t="s">
        <v>13270</v>
      </c>
      <c r="AE553" s="9" t="s">
        <v>13271</v>
      </c>
    </row>
    <row r="554" spans="1:31" x14ac:dyDescent="0.3">
      <c r="A554" s="10">
        <v>9781003144717</v>
      </c>
      <c r="B554" s="9" t="s">
        <v>13272</v>
      </c>
      <c r="C554" s="11">
        <v>2024</v>
      </c>
      <c r="D554" s="11">
        <v>2024</v>
      </c>
      <c r="E554" s="20">
        <v>45464</v>
      </c>
      <c r="F554" s="10">
        <v>9780367701291</v>
      </c>
      <c r="G554" s="10">
        <v>9780367701321</v>
      </c>
      <c r="H554" s="9" t="s">
        <v>22</v>
      </c>
      <c r="J554" s="9" t="s">
        <v>13273</v>
      </c>
      <c r="K554" s="9" t="s">
        <v>13274</v>
      </c>
      <c r="L554" s="14">
        <v>1</v>
      </c>
      <c r="M554" s="9" t="s">
        <v>13275</v>
      </c>
      <c r="N554" s="9" t="s">
        <v>13276</v>
      </c>
      <c r="O554" s="9" t="s">
        <v>234</v>
      </c>
      <c r="P554" s="15" t="s">
        <v>4216</v>
      </c>
      <c r="Q554" s="9" t="s">
        <v>13277</v>
      </c>
      <c r="R554" s="9" t="s">
        <v>13278</v>
      </c>
      <c r="S554" s="9" t="s">
        <v>13279</v>
      </c>
      <c r="U554" s="9" t="s">
        <v>13280</v>
      </c>
      <c r="X554" s="9" t="s">
        <v>13281</v>
      </c>
      <c r="Y554" s="14">
        <v>204</v>
      </c>
      <c r="Z554" s="9" t="s">
        <v>42</v>
      </c>
      <c r="AA554" s="9" t="s">
        <v>8034</v>
      </c>
      <c r="AB554" s="15">
        <v>150.28700000000001</v>
      </c>
      <c r="AC554" s="9" t="s">
        <v>13282</v>
      </c>
      <c r="AE554" s="9" t="s">
        <v>13283</v>
      </c>
    </row>
    <row r="555" spans="1:31" x14ac:dyDescent="0.3">
      <c r="A555" s="10">
        <v>9781003606765</v>
      </c>
      <c r="B555" s="9" t="s">
        <v>7618</v>
      </c>
      <c r="C555" s="11">
        <v>2025</v>
      </c>
      <c r="D555" s="11">
        <v>2025</v>
      </c>
      <c r="E555" s="20">
        <v>45826</v>
      </c>
      <c r="F555" s="10">
        <v>9781032999517</v>
      </c>
      <c r="G555" s="10">
        <v>9781032999265</v>
      </c>
      <c r="H555" s="9" t="s">
        <v>22</v>
      </c>
      <c r="J555" s="9" t="s">
        <v>7619</v>
      </c>
      <c r="K555" s="9" t="s">
        <v>7620</v>
      </c>
      <c r="L555" s="14">
        <v>2</v>
      </c>
      <c r="M555" s="9" t="s">
        <v>7621</v>
      </c>
      <c r="O555" s="9" t="s">
        <v>234</v>
      </c>
      <c r="P555" s="15" t="s">
        <v>4216</v>
      </c>
      <c r="Q555" s="9" t="s">
        <v>7450</v>
      </c>
      <c r="R555" s="9" t="s">
        <v>7622</v>
      </c>
      <c r="S555" s="9" t="s">
        <v>7623</v>
      </c>
      <c r="U555" s="9" t="s">
        <v>6976</v>
      </c>
      <c r="Y555" s="14">
        <v>116</v>
      </c>
      <c r="Z555" s="9" t="s">
        <v>132</v>
      </c>
      <c r="AA555" s="9" t="s">
        <v>7205</v>
      </c>
      <c r="AB555" s="15" t="s">
        <v>7206</v>
      </c>
      <c r="AC555" s="9" t="s">
        <v>7624</v>
      </c>
      <c r="AE555" s="9" t="s">
        <v>7625</v>
      </c>
    </row>
    <row r="556" spans="1:31" x14ac:dyDescent="0.3">
      <c r="A556" s="10">
        <v>9781003521143</v>
      </c>
      <c r="B556" s="9" t="s">
        <v>13284</v>
      </c>
      <c r="C556" s="11">
        <v>2024</v>
      </c>
      <c r="D556" s="11">
        <v>2025</v>
      </c>
      <c r="E556" s="20">
        <v>45616</v>
      </c>
      <c r="F556" s="10"/>
      <c r="G556" s="10">
        <v>9781032860619</v>
      </c>
      <c r="H556" s="9" t="s">
        <v>22</v>
      </c>
      <c r="J556" s="9" t="s">
        <v>13285</v>
      </c>
      <c r="L556" s="14">
        <v>1</v>
      </c>
      <c r="M556" s="9" t="s">
        <v>12639</v>
      </c>
      <c r="O556" s="9" t="s">
        <v>234</v>
      </c>
      <c r="P556" s="15" t="s">
        <v>4216</v>
      </c>
      <c r="Q556" s="9" t="s">
        <v>12640</v>
      </c>
      <c r="R556" s="9" t="s">
        <v>7337</v>
      </c>
      <c r="S556" s="9" t="s">
        <v>12641</v>
      </c>
      <c r="U556" s="9" t="s">
        <v>12642</v>
      </c>
      <c r="X556" s="9" t="s">
        <v>12643</v>
      </c>
      <c r="Y556" s="14">
        <v>20</v>
      </c>
      <c r="Z556" s="9" t="s">
        <v>132</v>
      </c>
      <c r="AA556" s="9" t="s">
        <v>12644</v>
      </c>
      <c r="AB556" s="15" t="s">
        <v>12645</v>
      </c>
      <c r="AC556" s="9" t="s">
        <v>7555</v>
      </c>
      <c r="AE556" s="9" t="s">
        <v>13286</v>
      </c>
    </row>
    <row r="557" spans="1:31" x14ac:dyDescent="0.3">
      <c r="A557" s="10">
        <v>9781003480242</v>
      </c>
      <c r="B557" s="9" t="s">
        <v>13287</v>
      </c>
      <c r="C557" s="11">
        <v>2024</v>
      </c>
      <c r="D557" s="11">
        <v>2025</v>
      </c>
      <c r="E557" s="20">
        <v>45618</v>
      </c>
      <c r="F557" s="10">
        <v>9781032768489</v>
      </c>
      <c r="G557" s="10">
        <v>9781032761367</v>
      </c>
      <c r="H557" s="9" t="s">
        <v>22</v>
      </c>
      <c r="J557" s="9" t="s">
        <v>13288</v>
      </c>
      <c r="K557" s="9" t="s">
        <v>13289</v>
      </c>
      <c r="L557" s="14">
        <v>1</v>
      </c>
      <c r="M557" s="9" t="s">
        <v>13290</v>
      </c>
      <c r="O557" s="9" t="s">
        <v>234</v>
      </c>
      <c r="P557" s="15" t="s">
        <v>4268</v>
      </c>
      <c r="Q557" s="9" t="s">
        <v>13291</v>
      </c>
      <c r="R557" s="9" t="s">
        <v>13292</v>
      </c>
      <c r="S557" s="9" t="s">
        <v>13293</v>
      </c>
      <c r="U557" s="9" t="s">
        <v>13294</v>
      </c>
      <c r="Y557" s="14">
        <v>188</v>
      </c>
      <c r="Z557" s="9" t="s">
        <v>92</v>
      </c>
      <c r="AA557" s="9" t="s">
        <v>13295</v>
      </c>
      <c r="AB557" s="15">
        <v>618.20019000000002</v>
      </c>
      <c r="AC557" s="9" t="s">
        <v>13296</v>
      </c>
      <c r="AE557" s="9" t="s">
        <v>13297</v>
      </c>
    </row>
    <row r="558" spans="1:31" x14ac:dyDescent="0.3">
      <c r="A558" s="10">
        <v>9781003361114</v>
      </c>
      <c r="B558" s="9" t="s">
        <v>13298</v>
      </c>
      <c r="C558" s="11">
        <v>2024</v>
      </c>
      <c r="D558" s="11">
        <v>2024</v>
      </c>
      <c r="E558" s="20">
        <v>45337</v>
      </c>
      <c r="F558" s="10">
        <v>9781032420813</v>
      </c>
      <c r="G558" s="10">
        <v>9781032420806</v>
      </c>
      <c r="H558" s="9" t="s">
        <v>22</v>
      </c>
      <c r="J558" s="9" t="s">
        <v>13299</v>
      </c>
      <c r="K558" s="9" t="s">
        <v>13300</v>
      </c>
      <c r="L558" s="14">
        <v>1</v>
      </c>
      <c r="M558" s="9" t="s">
        <v>13301</v>
      </c>
      <c r="O558" s="9" t="s">
        <v>234</v>
      </c>
      <c r="P558" s="15" t="s">
        <v>4216</v>
      </c>
      <c r="Q558" s="9" t="s">
        <v>13302</v>
      </c>
      <c r="R558" s="9" t="s">
        <v>13303</v>
      </c>
      <c r="S558" s="9" t="s">
        <v>13304</v>
      </c>
      <c r="U558" s="9" t="s">
        <v>13305</v>
      </c>
      <c r="V558" s="9" t="s">
        <v>5087</v>
      </c>
      <c r="Y558" s="14">
        <v>330</v>
      </c>
      <c r="Z558" s="9" t="s">
        <v>132</v>
      </c>
      <c r="AA558" s="9" t="s">
        <v>13306</v>
      </c>
      <c r="AB558" s="15" t="s">
        <v>13307</v>
      </c>
      <c r="AC558" s="9" t="s">
        <v>6808</v>
      </c>
      <c r="AE558" s="9" t="s">
        <v>13308</v>
      </c>
    </row>
    <row r="559" spans="1:31" x14ac:dyDescent="0.3">
      <c r="A559" s="10">
        <v>9781003029045</v>
      </c>
      <c r="B559" s="9" t="s">
        <v>13309</v>
      </c>
      <c r="C559" s="11">
        <v>2024</v>
      </c>
      <c r="D559" s="11">
        <v>2024</v>
      </c>
      <c r="E559" s="20">
        <v>45355</v>
      </c>
      <c r="F559" s="10">
        <v>9780367464899</v>
      </c>
      <c r="G559" s="10">
        <v>9780367464905</v>
      </c>
      <c r="H559" s="9" t="s">
        <v>22</v>
      </c>
      <c r="J559" s="9" t="s">
        <v>13310</v>
      </c>
      <c r="K559" s="9" t="s">
        <v>13311</v>
      </c>
      <c r="L559" s="14">
        <v>1</v>
      </c>
      <c r="M559" s="9" t="s">
        <v>13312</v>
      </c>
      <c r="O559" s="9" t="s">
        <v>234</v>
      </c>
      <c r="P559" s="15" t="s">
        <v>13313</v>
      </c>
      <c r="Q559" s="9" t="s">
        <v>13314</v>
      </c>
      <c r="R559" s="9" t="s">
        <v>13315</v>
      </c>
      <c r="S559" s="9" t="s">
        <v>13316</v>
      </c>
      <c r="U559" s="9" t="s">
        <v>13317</v>
      </c>
      <c r="V559" s="9" t="s">
        <v>13318</v>
      </c>
      <c r="Y559" s="14">
        <v>308</v>
      </c>
      <c r="Z559" s="9" t="s">
        <v>92</v>
      </c>
      <c r="AA559" s="9" t="s">
        <v>13319</v>
      </c>
      <c r="AB559" s="15" t="s">
        <v>13320</v>
      </c>
      <c r="AC559" s="9" t="s">
        <v>7566</v>
      </c>
      <c r="AE559" s="9" t="s">
        <v>13321</v>
      </c>
    </row>
    <row r="560" spans="1:31" x14ac:dyDescent="0.3">
      <c r="A560" s="10">
        <v>9781032697307</v>
      </c>
      <c r="B560" s="9" t="s">
        <v>13322</v>
      </c>
      <c r="C560" s="11">
        <v>2024</v>
      </c>
      <c r="D560" s="11">
        <v>2025</v>
      </c>
      <c r="E560" s="20">
        <v>45657</v>
      </c>
      <c r="F560" s="10">
        <v>9781032693194</v>
      </c>
      <c r="G560" s="10">
        <v>9781032697284</v>
      </c>
      <c r="H560" s="9" t="s">
        <v>22</v>
      </c>
      <c r="J560" s="9" t="s">
        <v>13323</v>
      </c>
      <c r="K560" s="9" t="s">
        <v>13324</v>
      </c>
      <c r="L560" s="14">
        <v>1</v>
      </c>
      <c r="M560" s="9" t="s">
        <v>13325</v>
      </c>
      <c r="N560" s="9" t="s">
        <v>13326</v>
      </c>
      <c r="O560" s="9" t="s">
        <v>234</v>
      </c>
      <c r="P560" s="15" t="s">
        <v>7048</v>
      </c>
      <c r="Q560" s="9" t="s">
        <v>13327</v>
      </c>
      <c r="R560" s="9" t="s">
        <v>13328</v>
      </c>
      <c r="U560" s="9" t="s">
        <v>13329</v>
      </c>
      <c r="X560" s="9" t="s">
        <v>4391</v>
      </c>
      <c r="Y560" s="14">
        <v>158</v>
      </c>
      <c r="Z560" s="9" t="s">
        <v>42</v>
      </c>
      <c r="AA560" s="9" t="s">
        <v>13330</v>
      </c>
      <c r="AB560" s="15">
        <v>378.68939999999998</v>
      </c>
      <c r="AC560" s="9" t="s">
        <v>13331</v>
      </c>
      <c r="AE560" s="9" t="s">
        <v>13332</v>
      </c>
    </row>
    <row r="561" spans="1:31" x14ac:dyDescent="0.3">
      <c r="A561" s="10">
        <v>9781003459941</v>
      </c>
      <c r="B561" s="9" t="s">
        <v>13333</v>
      </c>
      <c r="C561" s="11">
        <v>2024</v>
      </c>
      <c r="D561" s="11">
        <v>2024</v>
      </c>
      <c r="E561" s="20">
        <v>45321</v>
      </c>
      <c r="F561" s="10">
        <v>9781032606323</v>
      </c>
      <c r="G561" s="10">
        <v>9781032606309</v>
      </c>
      <c r="H561" s="9" t="s">
        <v>1411</v>
      </c>
      <c r="J561" s="9" t="s">
        <v>13334</v>
      </c>
      <c r="K561" s="9" t="s">
        <v>13335</v>
      </c>
      <c r="L561" s="14">
        <v>1</v>
      </c>
      <c r="M561" s="9" t="s">
        <v>13336</v>
      </c>
      <c r="O561" s="9" t="s">
        <v>874</v>
      </c>
      <c r="P561" s="15" t="s">
        <v>7936</v>
      </c>
      <c r="Q561" s="9" t="s">
        <v>12887</v>
      </c>
      <c r="R561" s="9" t="s">
        <v>13337</v>
      </c>
      <c r="T561" s="9" t="s">
        <v>13126</v>
      </c>
      <c r="X561" s="9" t="s">
        <v>13338</v>
      </c>
      <c r="Y561" s="14">
        <v>252</v>
      </c>
      <c r="Z561" s="9" t="s">
        <v>64</v>
      </c>
      <c r="AA561" s="9" t="s">
        <v>13339</v>
      </c>
      <c r="AB561" s="15" t="s">
        <v>13340</v>
      </c>
      <c r="AC561" s="9" t="s">
        <v>13341</v>
      </c>
      <c r="AE561" s="9" t="s">
        <v>13342</v>
      </c>
    </row>
    <row r="562" spans="1:31" x14ac:dyDescent="0.3">
      <c r="A562" s="10">
        <v>9781003386711</v>
      </c>
      <c r="B562" s="9" t="s">
        <v>13343</v>
      </c>
      <c r="C562" s="11">
        <v>2024</v>
      </c>
      <c r="D562" s="11">
        <v>2025</v>
      </c>
      <c r="E562" s="20">
        <v>45645</v>
      </c>
      <c r="F562" s="10">
        <v>9781032479538</v>
      </c>
      <c r="G562" s="10">
        <v>9781032472218</v>
      </c>
      <c r="H562" s="9" t="s">
        <v>1411</v>
      </c>
      <c r="J562" s="9" t="s">
        <v>13344</v>
      </c>
      <c r="K562" s="9" t="s">
        <v>13345</v>
      </c>
      <c r="L562" s="14">
        <v>1</v>
      </c>
      <c r="M562" s="9" t="s">
        <v>13346</v>
      </c>
      <c r="O562" s="9" t="s">
        <v>874</v>
      </c>
      <c r="P562" s="15" t="s">
        <v>7936</v>
      </c>
      <c r="Q562" s="9" t="s">
        <v>12887</v>
      </c>
      <c r="R562" s="9" t="s">
        <v>13347</v>
      </c>
      <c r="T562" s="9" t="s">
        <v>9518</v>
      </c>
      <c r="X562" s="9" t="s">
        <v>13344</v>
      </c>
      <c r="Y562" s="14">
        <v>140</v>
      </c>
      <c r="Z562" s="9" t="s">
        <v>132</v>
      </c>
      <c r="AA562" s="9" t="s">
        <v>13348</v>
      </c>
      <c r="AB562" s="15" t="s">
        <v>13349</v>
      </c>
      <c r="AC562" s="9" t="s">
        <v>13350</v>
      </c>
      <c r="AE562" s="9" t="s">
        <v>13351</v>
      </c>
    </row>
    <row r="563" spans="1:31" x14ac:dyDescent="0.3">
      <c r="A563" s="10">
        <v>9781032644257</v>
      </c>
      <c r="B563" s="9" t="s">
        <v>13352</v>
      </c>
      <c r="C563" s="11">
        <v>2024</v>
      </c>
      <c r="D563" s="11">
        <v>2024</v>
      </c>
      <c r="E563" s="20">
        <v>45469</v>
      </c>
      <c r="F563" s="10">
        <v>9781032644233</v>
      </c>
      <c r="G563" s="10">
        <v>9781032644226</v>
      </c>
      <c r="H563" s="9" t="s">
        <v>7910</v>
      </c>
      <c r="J563" s="9" t="s">
        <v>13353</v>
      </c>
      <c r="K563" s="9" t="s">
        <v>4298</v>
      </c>
      <c r="L563" s="14">
        <v>1</v>
      </c>
      <c r="M563" s="9" t="s">
        <v>13354</v>
      </c>
      <c r="O563" s="9" t="s">
        <v>24</v>
      </c>
      <c r="P563" s="15" t="s">
        <v>8041</v>
      </c>
      <c r="Q563" s="9" t="s">
        <v>13355</v>
      </c>
      <c r="R563" s="9" t="s">
        <v>13356</v>
      </c>
      <c r="S563" s="9" t="s">
        <v>4186</v>
      </c>
      <c r="T563" s="9" t="s">
        <v>13216</v>
      </c>
      <c r="U563" s="9" t="s">
        <v>13031</v>
      </c>
      <c r="Y563" s="14">
        <v>318</v>
      </c>
      <c r="Z563" s="9" t="s">
        <v>132</v>
      </c>
      <c r="AA563" s="9" t="s">
        <v>8014</v>
      </c>
      <c r="AB563" s="15">
        <v>362.1</v>
      </c>
      <c r="AC563" s="9" t="s">
        <v>13357</v>
      </c>
      <c r="AE563" s="9" t="s">
        <v>13358</v>
      </c>
    </row>
    <row r="564" spans="1:31" x14ac:dyDescent="0.3">
      <c r="A564" s="10">
        <v>9781042831876</v>
      </c>
      <c r="B564" s="9" t="s">
        <v>13359</v>
      </c>
      <c r="C564" s="11">
        <v>2024</v>
      </c>
      <c r="D564" s="11">
        <v>2024</v>
      </c>
      <c r="E564" s="20">
        <v>45371</v>
      </c>
      <c r="F564" s="10"/>
      <c r="G564" s="10"/>
      <c r="H564" s="9" t="s">
        <v>6774</v>
      </c>
      <c r="J564" s="9" t="s">
        <v>13360</v>
      </c>
      <c r="L564" s="14">
        <v>1</v>
      </c>
      <c r="M564" s="9" t="s">
        <v>12524</v>
      </c>
      <c r="O564" s="9" t="s">
        <v>263</v>
      </c>
      <c r="P564" s="15" t="s">
        <v>8056</v>
      </c>
      <c r="Q564" s="9" t="s">
        <v>13361</v>
      </c>
      <c r="R564" s="9" t="s">
        <v>13362</v>
      </c>
      <c r="U564" s="9" t="s">
        <v>13363</v>
      </c>
      <c r="Y564" s="14">
        <v>230</v>
      </c>
      <c r="Z564" s="9" t="s">
        <v>42</v>
      </c>
      <c r="AC564" s="9" t="s">
        <v>13364</v>
      </c>
      <c r="AE564" s="9" t="s">
        <v>13365</v>
      </c>
    </row>
    <row r="565" spans="1:31" x14ac:dyDescent="0.3">
      <c r="A565" s="10">
        <v>9781042819515</v>
      </c>
      <c r="B565" s="9" t="s">
        <v>13366</v>
      </c>
      <c r="C565" s="11">
        <v>2024</v>
      </c>
      <c r="D565" s="11">
        <v>2024</v>
      </c>
      <c r="E565" s="20">
        <v>45540</v>
      </c>
      <c r="F565" s="10"/>
      <c r="G565" s="10"/>
      <c r="H565" s="9" t="s">
        <v>6774</v>
      </c>
      <c r="J565" s="9" t="s">
        <v>13367</v>
      </c>
      <c r="L565" s="14">
        <v>1</v>
      </c>
      <c r="M565" s="9" t="s">
        <v>13368</v>
      </c>
      <c r="O565" s="9" t="s">
        <v>263</v>
      </c>
      <c r="P565" s="15" t="s">
        <v>8023</v>
      </c>
      <c r="Q565" s="9" t="s">
        <v>13369</v>
      </c>
      <c r="Y565" s="14">
        <v>914</v>
      </c>
      <c r="Z565" s="9" t="s">
        <v>42</v>
      </c>
      <c r="AC565" s="9" t="s">
        <v>13370</v>
      </c>
      <c r="AE565" s="9" t="s">
        <v>13371</v>
      </c>
    </row>
    <row r="566" spans="1:31" x14ac:dyDescent="0.3">
      <c r="A566" s="10">
        <v>9781042904167</v>
      </c>
      <c r="B566" s="9" t="s">
        <v>13372</v>
      </c>
      <c r="C566" s="11">
        <v>2024</v>
      </c>
      <c r="D566" s="11">
        <v>2024</v>
      </c>
      <c r="E566" s="20">
        <v>45601</v>
      </c>
      <c r="F566" s="10"/>
      <c r="G566" s="10"/>
      <c r="H566" s="9" t="s">
        <v>6774</v>
      </c>
      <c r="J566" s="9" t="s">
        <v>13373</v>
      </c>
      <c r="K566" s="9" t="s">
        <v>13374</v>
      </c>
      <c r="L566" s="14">
        <v>1</v>
      </c>
      <c r="M566" s="9" t="s">
        <v>13375</v>
      </c>
      <c r="O566" s="9" t="s">
        <v>263</v>
      </c>
      <c r="P566" s="15" t="s">
        <v>7936</v>
      </c>
      <c r="Q566" s="9" t="s">
        <v>12887</v>
      </c>
      <c r="R566" s="9" t="s">
        <v>13177</v>
      </c>
      <c r="Y566" s="14">
        <v>155</v>
      </c>
      <c r="Z566" s="9" t="s">
        <v>42</v>
      </c>
      <c r="AC566" s="9" t="s">
        <v>13376</v>
      </c>
      <c r="AE566" s="9" t="s">
        <v>13377</v>
      </c>
    </row>
    <row r="567" spans="1:31" x14ac:dyDescent="0.3">
      <c r="A567" s="10">
        <v>9780429488788</v>
      </c>
      <c r="B567" s="9" t="s">
        <v>13378</v>
      </c>
      <c r="C567" s="11">
        <v>2025</v>
      </c>
      <c r="D567" s="11">
        <v>2025</v>
      </c>
      <c r="E567" s="20">
        <v>45694</v>
      </c>
      <c r="F567" s="10">
        <v>9781138591622</v>
      </c>
      <c r="G567" s="10">
        <v>9781032942445</v>
      </c>
      <c r="H567" s="9" t="s">
        <v>869</v>
      </c>
      <c r="J567" s="9" t="s">
        <v>13379</v>
      </c>
      <c r="L567" s="14">
        <v>1</v>
      </c>
      <c r="M567" s="9" t="s">
        <v>13380</v>
      </c>
      <c r="O567" s="9" t="s">
        <v>874</v>
      </c>
      <c r="P567" s="15" t="s">
        <v>13381</v>
      </c>
      <c r="Q567" s="9" t="s">
        <v>13382</v>
      </c>
      <c r="R567" s="9" t="s">
        <v>13383</v>
      </c>
      <c r="S567" s="9" t="s">
        <v>7857</v>
      </c>
      <c r="T567" s="9" t="s">
        <v>13384</v>
      </c>
      <c r="U567" s="9" t="s">
        <v>5014</v>
      </c>
      <c r="X567" s="9" t="s">
        <v>13385</v>
      </c>
      <c r="Y567" s="14">
        <v>354</v>
      </c>
      <c r="Z567" s="9" t="s">
        <v>92</v>
      </c>
      <c r="AA567" s="9" t="s">
        <v>13386</v>
      </c>
      <c r="AB567" s="15" t="s">
        <v>7503</v>
      </c>
      <c r="AC567" s="9" t="s">
        <v>13387</v>
      </c>
      <c r="AE567" s="9" t="s">
        <v>13388</v>
      </c>
    </row>
    <row r="568" spans="1:31" x14ac:dyDescent="0.3">
      <c r="A568" s="10">
        <v>9781003365358</v>
      </c>
      <c r="B568" s="9" t="s">
        <v>13389</v>
      </c>
      <c r="C568" s="11">
        <v>2024</v>
      </c>
      <c r="D568" s="11">
        <v>2024</v>
      </c>
      <c r="E568" s="20">
        <v>45504</v>
      </c>
      <c r="F568" s="10">
        <v>9781032430164</v>
      </c>
      <c r="G568" s="10">
        <v>9781032430171</v>
      </c>
      <c r="H568" s="9" t="s">
        <v>22</v>
      </c>
      <c r="J568" s="9" t="s">
        <v>13390</v>
      </c>
      <c r="K568" s="9" t="s">
        <v>13391</v>
      </c>
      <c r="L568" s="14">
        <v>1</v>
      </c>
      <c r="M568" s="9" t="s">
        <v>13392</v>
      </c>
      <c r="O568" s="9" t="s">
        <v>263</v>
      </c>
      <c r="P568" s="15" t="s">
        <v>4319</v>
      </c>
      <c r="Q568" s="9" t="s">
        <v>13393</v>
      </c>
      <c r="R568" s="9" t="s">
        <v>13394</v>
      </c>
      <c r="S568" s="9" t="s">
        <v>13395</v>
      </c>
      <c r="U568" s="9" t="s">
        <v>13396</v>
      </c>
      <c r="X568" s="9" t="s">
        <v>6109</v>
      </c>
      <c r="Y568" s="14">
        <v>210</v>
      </c>
      <c r="Z568" s="9" t="s">
        <v>42</v>
      </c>
      <c r="AA568" s="9" t="s">
        <v>5974</v>
      </c>
      <c r="AB568" s="15" t="s">
        <v>13397</v>
      </c>
      <c r="AC568" s="9" t="s">
        <v>5690</v>
      </c>
      <c r="AE568" s="9" t="s">
        <v>13398</v>
      </c>
    </row>
    <row r="569" spans="1:31" x14ac:dyDescent="0.3">
      <c r="A569" s="10">
        <v>9781003526599</v>
      </c>
      <c r="B569" s="9" t="s">
        <v>8149</v>
      </c>
      <c r="C569" s="11">
        <v>2025</v>
      </c>
      <c r="D569" s="11">
        <v>2025</v>
      </c>
      <c r="E569" s="20">
        <v>45777</v>
      </c>
      <c r="F569" s="10">
        <v>9781032894645</v>
      </c>
      <c r="G569" s="10">
        <v>9781638221173</v>
      </c>
      <c r="H569" s="9" t="s">
        <v>22</v>
      </c>
      <c r="I569" s="9" t="s">
        <v>2570</v>
      </c>
      <c r="J569" s="9" t="s">
        <v>8150</v>
      </c>
      <c r="K569" s="9" t="s">
        <v>8151</v>
      </c>
      <c r="L569" s="14">
        <v>1</v>
      </c>
      <c r="M569" s="9" t="s">
        <v>8152</v>
      </c>
      <c r="O569" s="9" t="s">
        <v>24</v>
      </c>
      <c r="P569" s="15" t="s">
        <v>4310</v>
      </c>
      <c r="Q569" s="9" t="s">
        <v>7917</v>
      </c>
      <c r="R569" s="9" t="s">
        <v>7942</v>
      </c>
      <c r="U569" s="9" t="s">
        <v>4614</v>
      </c>
      <c r="V569" s="9" t="s">
        <v>5087</v>
      </c>
      <c r="Y569" s="14">
        <v>504</v>
      </c>
      <c r="Z569" s="9" t="s">
        <v>64</v>
      </c>
      <c r="AA569" s="9" t="s">
        <v>7905</v>
      </c>
      <c r="AB569" s="15" t="s">
        <v>5664</v>
      </c>
      <c r="AC569" s="9" t="s">
        <v>5602</v>
      </c>
      <c r="AE569" s="9" t="s">
        <v>8153</v>
      </c>
    </row>
    <row r="570" spans="1:31" x14ac:dyDescent="0.3">
      <c r="A570" s="10">
        <v>9781003610748</v>
      </c>
      <c r="B570" s="9" t="s">
        <v>13399</v>
      </c>
      <c r="C570" s="11">
        <v>2025</v>
      </c>
      <c r="D570" s="11">
        <v>2025</v>
      </c>
      <c r="E570" s="20">
        <v>45854</v>
      </c>
      <c r="F570" s="10">
        <v>9781774919125</v>
      </c>
      <c r="G570" s="10">
        <v>9781774919132</v>
      </c>
      <c r="H570" s="9" t="s">
        <v>4314</v>
      </c>
      <c r="J570" s="9" t="s">
        <v>13400</v>
      </c>
      <c r="L570" s="14">
        <v>1</v>
      </c>
      <c r="M570" s="9" t="s">
        <v>13401</v>
      </c>
      <c r="O570" s="9" t="s">
        <v>874</v>
      </c>
      <c r="P570" s="15" t="s">
        <v>8023</v>
      </c>
      <c r="Q570" s="9" t="s">
        <v>13402</v>
      </c>
      <c r="R570" s="9" t="s">
        <v>13403</v>
      </c>
      <c r="T570" s="9" t="s">
        <v>8024</v>
      </c>
      <c r="Y570" s="14">
        <v>500</v>
      </c>
      <c r="Z570" s="9" t="s">
        <v>2194</v>
      </c>
      <c r="AA570" s="9" t="s">
        <v>13404</v>
      </c>
      <c r="AB570" s="15" t="s">
        <v>13405</v>
      </c>
      <c r="AC570" s="9" t="s">
        <v>13406</v>
      </c>
      <c r="AE570" s="9" t="s">
        <v>13407</v>
      </c>
    </row>
    <row r="571" spans="1:31" x14ac:dyDescent="0.3">
      <c r="A571" s="10">
        <v>9781003138150</v>
      </c>
      <c r="B571" s="9" t="s">
        <v>13408</v>
      </c>
      <c r="C571" s="11">
        <v>2024</v>
      </c>
      <c r="D571" s="11">
        <v>2024</v>
      </c>
      <c r="E571" s="20">
        <v>45461</v>
      </c>
      <c r="F571" s="10">
        <v>9780367685805</v>
      </c>
      <c r="G571" s="10">
        <v>9780367685812</v>
      </c>
      <c r="H571" s="9" t="s">
        <v>869</v>
      </c>
      <c r="J571" s="9" t="s">
        <v>13409</v>
      </c>
      <c r="L571" s="14">
        <v>1</v>
      </c>
      <c r="M571" s="9" t="s">
        <v>13410</v>
      </c>
      <c r="O571" s="9" t="s">
        <v>874</v>
      </c>
      <c r="P571" s="15" t="s">
        <v>13381</v>
      </c>
      <c r="Q571" s="9" t="s">
        <v>13411</v>
      </c>
      <c r="R571" s="9" t="s">
        <v>13412</v>
      </c>
      <c r="S571" s="9" t="s">
        <v>13413</v>
      </c>
      <c r="T571" s="9" t="s">
        <v>13414</v>
      </c>
      <c r="U571" s="9" t="s">
        <v>8392</v>
      </c>
      <c r="X571" s="9" t="s">
        <v>13385</v>
      </c>
      <c r="Y571" s="14">
        <v>329</v>
      </c>
      <c r="Z571" s="9" t="s">
        <v>92</v>
      </c>
      <c r="AA571" s="9" t="s">
        <v>8014</v>
      </c>
      <c r="AB571" s="15">
        <v>362.1</v>
      </c>
      <c r="AC571" s="9" t="s">
        <v>13415</v>
      </c>
      <c r="AE571" s="9" t="s">
        <v>13416</v>
      </c>
    </row>
    <row r="572" spans="1:31" x14ac:dyDescent="0.3">
      <c r="A572" s="10">
        <v>9781003498339</v>
      </c>
      <c r="B572" s="9" t="s">
        <v>8154</v>
      </c>
      <c r="C572" s="11">
        <v>2025</v>
      </c>
      <c r="D572" s="11">
        <v>2025</v>
      </c>
      <c r="E572" s="20">
        <v>45692</v>
      </c>
      <c r="F572" s="10">
        <v>9781032807393</v>
      </c>
      <c r="G572" s="10">
        <v>9781032807386</v>
      </c>
      <c r="H572" s="9" t="s">
        <v>22</v>
      </c>
      <c r="J572" s="9" t="s">
        <v>8155</v>
      </c>
      <c r="K572" s="9" t="s">
        <v>8156</v>
      </c>
      <c r="L572" s="14">
        <v>1</v>
      </c>
      <c r="M572" s="9" t="s">
        <v>8157</v>
      </c>
      <c r="O572" s="9" t="s">
        <v>234</v>
      </c>
      <c r="P572" s="15" t="s">
        <v>7911</v>
      </c>
      <c r="Q572" s="9" t="s">
        <v>7944</v>
      </c>
      <c r="R572" s="9" t="s">
        <v>8158</v>
      </c>
      <c r="S572" s="9" t="s">
        <v>8159</v>
      </c>
      <c r="U572" s="9" t="s">
        <v>8160</v>
      </c>
      <c r="Y572" s="14">
        <v>190</v>
      </c>
      <c r="Z572" s="9" t="s">
        <v>132</v>
      </c>
      <c r="AA572" s="9" t="s">
        <v>7989</v>
      </c>
      <c r="AB572" s="15" t="s">
        <v>8161</v>
      </c>
      <c r="AC572" s="9" t="s">
        <v>8162</v>
      </c>
      <c r="AE572" s="9" t="s">
        <v>8163</v>
      </c>
    </row>
    <row r="573" spans="1:31" x14ac:dyDescent="0.3">
      <c r="A573" s="10">
        <v>9781032637242</v>
      </c>
      <c r="B573" s="9" t="s">
        <v>13417</v>
      </c>
      <c r="C573" s="11">
        <v>2024</v>
      </c>
      <c r="D573" s="11">
        <v>2025</v>
      </c>
      <c r="E573" s="20">
        <v>45475</v>
      </c>
      <c r="F573" s="10">
        <v>9781032637235</v>
      </c>
      <c r="G573" s="10">
        <v>9781032637228</v>
      </c>
      <c r="H573" s="9" t="s">
        <v>22</v>
      </c>
      <c r="J573" s="9" t="s">
        <v>13418</v>
      </c>
      <c r="L573" s="14">
        <v>1</v>
      </c>
      <c r="M573" s="9" t="s">
        <v>13419</v>
      </c>
      <c r="O573" s="9" t="s">
        <v>234</v>
      </c>
      <c r="P573" s="15" t="s">
        <v>4317</v>
      </c>
      <c r="Q573" s="9" t="s">
        <v>13420</v>
      </c>
      <c r="R573" s="9" t="s">
        <v>13421</v>
      </c>
      <c r="S573" s="9" t="s">
        <v>6980</v>
      </c>
      <c r="U573" s="9" t="s">
        <v>13422</v>
      </c>
      <c r="X573" s="9" t="s">
        <v>1878</v>
      </c>
      <c r="Y573" s="14">
        <v>92</v>
      </c>
      <c r="Z573" s="9" t="s">
        <v>132</v>
      </c>
      <c r="AA573" s="9" t="s">
        <v>7482</v>
      </c>
      <c r="AB573" s="15" t="s">
        <v>6981</v>
      </c>
      <c r="AC573" s="9" t="s">
        <v>13423</v>
      </c>
      <c r="AE573" s="9" t="s">
        <v>13424</v>
      </c>
    </row>
    <row r="574" spans="1:31" x14ac:dyDescent="0.3">
      <c r="A574" s="10">
        <v>9781003629832</v>
      </c>
      <c r="B574" s="9" t="s">
        <v>13425</v>
      </c>
      <c r="C574" s="11">
        <v>2025</v>
      </c>
      <c r="D574" s="11">
        <v>2025</v>
      </c>
      <c r="E574" s="20">
        <v>45831</v>
      </c>
      <c r="F574" s="10">
        <v>9781041047681</v>
      </c>
      <c r="G574" s="10">
        <v>9781041047728</v>
      </c>
      <c r="H574" s="9" t="s">
        <v>1411</v>
      </c>
      <c r="J574" s="9" t="s">
        <v>13426</v>
      </c>
      <c r="L574" s="14">
        <v>1</v>
      </c>
      <c r="M574" s="9" t="s">
        <v>13427</v>
      </c>
      <c r="N574" s="9" t="s">
        <v>13428</v>
      </c>
      <c r="O574" s="9" t="s">
        <v>1699</v>
      </c>
      <c r="P574" s="15" t="s">
        <v>13429</v>
      </c>
      <c r="Q574" s="9" t="s">
        <v>13430</v>
      </c>
      <c r="R574" s="9" t="s">
        <v>13431</v>
      </c>
      <c r="T574" s="9" t="s">
        <v>13432</v>
      </c>
      <c r="Y574" s="14">
        <v>94</v>
      </c>
      <c r="Z574" s="9" t="s">
        <v>101</v>
      </c>
      <c r="AA574" s="9" t="s">
        <v>13433</v>
      </c>
      <c r="AB574" s="15" t="s">
        <v>13434</v>
      </c>
      <c r="AC574" s="9" t="s">
        <v>13435</v>
      </c>
      <c r="AE574" s="9" t="s">
        <v>13436</v>
      </c>
    </row>
    <row r="575" spans="1:31" x14ac:dyDescent="0.3">
      <c r="A575" s="10">
        <v>9781003515630</v>
      </c>
      <c r="B575" s="9" t="s">
        <v>13437</v>
      </c>
      <c r="C575" s="11">
        <v>2024</v>
      </c>
      <c r="D575" s="11">
        <v>2025</v>
      </c>
      <c r="E575" s="20">
        <v>45604</v>
      </c>
      <c r="F575" s="10">
        <v>9781032849171</v>
      </c>
      <c r="G575" s="10">
        <v>9781032849188</v>
      </c>
      <c r="H575" s="9" t="s">
        <v>1411</v>
      </c>
      <c r="J575" s="9" t="s">
        <v>13438</v>
      </c>
      <c r="K575" s="9" t="s">
        <v>13439</v>
      </c>
      <c r="L575" s="14">
        <v>1</v>
      </c>
      <c r="M575" s="9" t="s">
        <v>13440</v>
      </c>
      <c r="O575" s="9" t="s">
        <v>874</v>
      </c>
      <c r="P575" s="15" t="s">
        <v>13429</v>
      </c>
      <c r="Q575" s="9" t="s">
        <v>13441</v>
      </c>
      <c r="R575" s="9" t="s">
        <v>13442</v>
      </c>
      <c r="T575" s="9" t="s">
        <v>13443</v>
      </c>
      <c r="Y575" s="14">
        <v>322</v>
      </c>
      <c r="Z575" s="9" t="s">
        <v>2194</v>
      </c>
      <c r="AA575" s="9" t="s">
        <v>13444</v>
      </c>
      <c r="AB575" s="15" t="s">
        <v>13405</v>
      </c>
      <c r="AC575" s="9" t="s">
        <v>13445</v>
      </c>
      <c r="AE575" s="9" t="s">
        <v>13446</v>
      </c>
    </row>
    <row r="576" spans="1:31" x14ac:dyDescent="0.3">
      <c r="A576" s="10">
        <v>9781032616858</v>
      </c>
      <c r="B576" s="9" t="s">
        <v>13447</v>
      </c>
      <c r="C576" s="11">
        <v>2025</v>
      </c>
      <c r="D576" s="11">
        <v>2025</v>
      </c>
      <c r="E576" s="20">
        <v>45736</v>
      </c>
      <c r="F576" s="10">
        <v>9781032610863</v>
      </c>
      <c r="G576" s="10">
        <v>9781032616841</v>
      </c>
      <c r="H576" s="9" t="s">
        <v>1411</v>
      </c>
      <c r="J576" s="9" t="s">
        <v>13448</v>
      </c>
      <c r="L576" s="14">
        <v>3</v>
      </c>
      <c r="M576" s="9" t="s">
        <v>13449</v>
      </c>
      <c r="N576" s="9" t="s">
        <v>13450</v>
      </c>
      <c r="O576" s="9" t="s">
        <v>874</v>
      </c>
      <c r="P576" s="15" t="s">
        <v>13451</v>
      </c>
      <c r="Q576" s="9" t="s">
        <v>13452</v>
      </c>
      <c r="R576" s="9" t="s">
        <v>13453</v>
      </c>
      <c r="T576" s="9" t="s">
        <v>13454</v>
      </c>
      <c r="X576" s="9" t="s">
        <v>8029</v>
      </c>
      <c r="Y576" s="14">
        <v>678</v>
      </c>
      <c r="Z576" s="9" t="s">
        <v>31</v>
      </c>
      <c r="AA576" s="9" t="s">
        <v>13455</v>
      </c>
      <c r="AB576" s="15" t="s">
        <v>13456</v>
      </c>
      <c r="AC576" s="9" t="s">
        <v>13457</v>
      </c>
      <c r="AE576" s="9" t="s">
        <v>13458</v>
      </c>
    </row>
    <row r="577" spans="1:31" x14ac:dyDescent="0.3">
      <c r="A577" s="10">
        <v>9781032705569</v>
      </c>
      <c r="B577" s="9" t="s">
        <v>13459</v>
      </c>
      <c r="C577" s="11">
        <v>2024</v>
      </c>
      <c r="D577" s="11">
        <v>2025</v>
      </c>
      <c r="E577" s="20">
        <v>45453</v>
      </c>
      <c r="F577" s="10">
        <v>9781032705460</v>
      </c>
      <c r="G577" s="10">
        <v>9781032705491</v>
      </c>
      <c r="H577" s="9" t="s">
        <v>22</v>
      </c>
      <c r="J577" s="9" t="s">
        <v>13460</v>
      </c>
      <c r="K577" s="9" t="s">
        <v>13461</v>
      </c>
      <c r="L577" s="14">
        <v>1</v>
      </c>
      <c r="M577" s="9" t="s">
        <v>13462</v>
      </c>
      <c r="N577" s="9" t="s">
        <v>8142</v>
      </c>
      <c r="O577" s="9" t="s">
        <v>24</v>
      </c>
      <c r="P577" s="15" t="s">
        <v>7906</v>
      </c>
      <c r="Q577" s="9" t="s">
        <v>13463</v>
      </c>
      <c r="R577" s="9" t="s">
        <v>13464</v>
      </c>
      <c r="S577" s="9" t="s">
        <v>7990</v>
      </c>
      <c r="U577" s="9" t="s">
        <v>13465</v>
      </c>
      <c r="X577" s="9" t="s">
        <v>1144</v>
      </c>
      <c r="Y577" s="14">
        <v>104</v>
      </c>
      <c r="Z577" s="9" t="s">
        <v>101</v>
      </c>
      <c r="AA577" s="9" t="s">
        <v>7973</v>
      </c>
      <c r="AB577" s="15" t="s">
        <v>13466</v>
      </c>
      <c r="AC577" s="9" t="s">
        <v>7991</v>
      </c>
      <c r="AE577" s="9" t="s">
        <v>13467</v>
      </c>
    </row>
    <row r="578" spans="1:31" x14ac:dyDescent="0.3">
      <c r="A578" s="10">
        <v>9781042897513</v>
      </c>
      <c r="B578" s="9" t="s">
        <v>13468</v>
      </c>
      <c r="C578" s="11">
        <v>2025</v>
      </c>
      <c r="D578" s="11">
        <v>2025</v>
      </c>
      <c r="E578" s="20">
        <v>45677</v>
      </c>
      <c r="F578" s="10"/>
      <c r="G578" s="10"/>
      <c r="H578" s="9" t="s">
        <v>6774</v>
      </c>
      <c r="J578" s="9" t="s">
        <v>13469</v>
      </c>
      <c r="L578" s="14">
        <v>1</v>
      </c>
      <c r="M578" s="9" t="s">
        <v>13470</v>
      </c>
      <c r="O578" s="9" t="s">
        <v>263</v>
      </c>
      <c r="P578" s="15" t="s">
        <v>13471</v>
      </c>
      <c r="Q578" s="9" t="s">
        <v>13472</v>
      </c>
      <c r="R578" s="9" t="s">
        <v>13473</v>
      </c>
      <c r="Y578" s="14">
        <v>223</v>
      </c>
      <c r="Z578" s="9" t="s">
        <v>42</v>
      </c>
      <c r="AA578" s="9" t="s">
        <v>13474</v>
      </c>
      <c r="AB578" s="15" t="s">
        <v>13475</v>
      </c>
      <c r="AC578" s="9" t="s">
        <v>13476</v>
      </c>
      <c r="AE578" s="9" t="s">
        <v>13477</v>
      </c>
    </row>
    <row r="579" spans="1:31" x14ac:dyDescent="0.3">
      <c r="A579" s="10">
        <v>9781032644509</v>
      </c>
      <c r="B579" s="9" t="s">
        <v>13478</v>
      </c>
      <c r="C579" s="11">
        <v>2024</v>
      </c>
      <c r="D579" s="11">
        <v>2025</v>
      </c>
      <c r="E579" s="20">
        <v>45558</v>
      </c>
      <c r="F579" s="10">
        <v>9781032643243</v>
      </c>
      <c r="G579" s="10">
        <v>9781032644493</v>
      </c>
      <c r="H579" s="9" t="s">
        <v>869</v>
      </c>
      <c r="J579" s="9" t="s">
        <v>13479</v>
      </c>
      <c r="L579" s="14">
        <v>1</v>
      </c>
      <c r="M579" s="9" t="s">
        <v>13480</v>
      </c>
      <c r="N579" s="9" t="s">
        <v>13481</v>
      </c>
      <c r="O579" s="9" t="s">
        <v>874</v>
      </c>
      <c r="P579" s="15" t="s">
        <v>4342</v>
      </c>
      <c r="Q579" s="9" t="s">
        <v>13482</v>
      </c>
      <c r="R579" s="9" t="s">
        <v>13483</v>
      </c>
      <c r="S579" s="9" t="s">
        <v>7830</v>
      </c>
      <c r="T579" s="9" t="s">
        <v>13484</v>
      </c>
      <c r="U579" s="9" t="s">
        <v>13031</v>
      </c>
      <c r="V579" s="9" t="s">
        <v>7467</v>
      </c>
      <c r="Y579" s="14">
        <v>186</v>
      </c>
      <c r="Z579" s="9" t="s">
        <v>2194</v>
      </c>
      <c r="AA579" s="9" t="s">
        <v>7842</v>
      </c>
      <c r="AB579" s="16" t="s">
        <v>13485</v>
      </c>
      <c r="AC579" s="9" t="s">
        <v>13486</v>
      </c>
      <c r="AE579" s="9" t="s">
        <v>13487</v>
      </c>
    </row>
    <row r="580" spans="1:31" x14ac:dyDescent="0.3">
      <c r="A580" s="10">
        <v>9781003161882</v>
      </c>
      <c r="B580" s="9" t="s">
        <v>8164</v>
      </c>
      <c r="C580" s="11">
        <v>2025</v>
      </c>
      <c r="D580" s="11">
        <v>2025</v>
      </c>
      <c r="E580" s="20">
        <v>45750</v>
      </c>
      <c r="F580" s="10">
        <v>9780367752927</v>
      </c>
      <c r="G580" s="10">
        <v>9780367752934</v>
      </c>
      <c r="H580" s="9" t="s">
        <v>22</v>
      </c>
      <c r="J580" s="9" t="s">
        <v>8165</v>
      </c>
      <c r="L580" s="14">
        <v>1</v>
      </c>
      <c r="M580" s="9" t="s">
        <v>8166</v>
      </c>
      <c r="O580" s="9" t="s">
        <v>24</v>
      </c>
      <c r="P580" s="15" t="s">
        <v>8167</v>
      </c>
      <c r="Q580" s="9" t="s">
        <v>8168</v>
      </c>
      <c r="R580" s="9" t="s">
        <v>8169</v>
      </c>
      <c r="S580" s="9" t="s">
        <v>8170</v>
      </c>
      <c r="T580" s="9" t="s">
        <v>4834</v>
      </c>
      <c r="U580" s="9" t="s">
        <v>8171</v>
      </c>
      <c r="V580" s="9" t="s">
        <v>6298</v>
      </c>
      <c r="X580" s="9" t="s">
        <v>8172</v>
      </c>
      <c r="Y580" s="14">
        <v>132</v>
      </c>
      <c r="Z580" s="9" t="s">
        <v>101</v>
      </c>
      <c r="AA580" s="9" t="s">
        <v>8173</v>
      </c>
      <c r="AB580" s="15">
        <v>393.09930000000003</v>
      </c>
      <c r="AC580" s="9" t="s">
        <v>8174</v>
      </c>
      <c r="AE580" s="9" t="s">
        <v>8175</v>
      </c>
    </row>
    <row r="581" spans="1:31" x14ac:dyDescent="0.3">
      <c r="A581" s="10">
        <v>9781003454632</v>
      </c>
      <c r="B581" s="9" t="s">
        <v>13488</v>
      </c>
      <c r="C581" s="11">
        <v>2025</v>
      </c>
      <c r="D581" s="11">
        <v>2025</v>
      </c>
      <c r="E581" s="20">
        <v>45835</v>
      </c>
      <c r="F581" s="10">
        <v>9781032594231</v>
      </c>
      <c r="G581" s="10">
        <v>9781032594248</v>
      </c>
      <c r="H581" s="9" t="s">
        <v>1411</v>
      </c>
      <c r="J581" s="9" t="s">
        <v>13489</v>
      </c>
      <c r="L581" s="14">
        <v>1</v>
      </c>
      <c r="M581" s="9" t="s">
        <v>13490</v>
      </c>
      <c r="O581" s="9" t="s">
        <v>874</v>
      </c>
      <c r="P581" s="15" t="s">
        <v>13451</v>
      </c>
      <c r="Q581" s="9" t="s">
        <v>13491</v>
      </c>
      <c r="R581" s="9" t="s">
        <v>13492</v>
      </c>
      <c r="T581" s="9" t="s">
        <v>13493</v>
      </c>
      <c r="Y581" s="14">
        <v>242</v>
      </c>
      <c r="Z581" s="9" t="s">
        <v>2194</v>
      </c>
      <c r="AC581" s="9" t="s">
        <v>13494</v>
      </c>
      <c r="AE581" s="9" t="s">
        <v>13495</v>
      </c>
    </row>
    <row r="582" spans="1:31" x14ac:dyDescent="0.3">
      <c r="A582" s="10">
        <v>9781003390657</v>
      </c>
      <c r="B582" s="9" t="s">
        <v>13496</v>
      </c>
      <c r="C582" s="11">
        <v>2024</v>
      </c>
      <c r="D582" s="11">
        <v>2025</v>
      </c>
      <c r="E582" s="20">
        <v>45635</v>
      </c>
      <c r="F582" s="10">
        <v>9781032487618</v>
      </c>
      <c r="G582" s="10">
        <v>9781032487601</v>
      </c>
      <c r="H582" s="9" t="s">
        <v>22</v>
      </c>
      <c r="J582" s="9" t="s">
        <v>13497</v>
      </c>
      <c r="K582" s="9" t="s">
        <v>13498</v>
      </c>
      <c r="L582" s="14">
        <v>1</v>
      </c>
      <c r="M582" s="9" t="s">
        <v>13499</v>
      </c>
      <c r="O582" s="9" t="s">
        <v>24</v>
      </c>
      <c r="P582" s="15" t="s">
        <v>13500</v>
      </c>
      <c r="Q582" s="9" t="s">
        <v>13501</v>
      </c>
      <c r="R582" s="9" t="s">
        <v>13502</v>
      </c>
      <c r="U582" s="9" t="s">
        <v>8744</v>
      </c>
      <c r="V582" s="9" t="s">
        <v>7616</v>
      </c>
      <c r="Y582" s="14">
        <v>130</v>
      </c>
      <c r="Z582" s="9" t="s">
        <v>64</v>
      </c>
      <c r="AA582" s="9" t="s">
        <v>7564</v>
      </c>
      <c r="AB582" s="15">
        <v>362.1</v>
      </c>
      <c r="AC582" s="9" t="s">
        <v>13503</v>
      </c>
      <c r="AE582" s="9" t="s">
        <v>13504</v>
      </c>
    </row>
    <row r="583" spans="1:31" x14ac:dyDescent="0.3">
      <c r="A583" s="10">
        <v>9781003497516</v>
      </c>
      <c r="B583" s="9" t="s">
        <v>13505</v>
      </c>
      <c r="C583" s="11">
        <v>2024</v>
      </c>
      <c r="D583" s="11">
        <v>2025</v>
      </c>
      <c r="E583" s="20">
        <v>45625</v>
      </c>
      <c r="F583" s="10">
        <v>9781032802626</v>
      </c>
      <c r="G583" s="10">
        <v>9781032802619</v>
      </c>
      <c r="H583" s="9" t="s">
        <v>22</v>
      </c>
      <c r="J583" s="9" t="s">
        <v>13506</v>
      </c>
      <c r="K583" s="9" t="s">
        <v>13507</v>
      </c>
      <c r="L583" s="14">
        <v>1</v>
      </c>
      <c r="M583" s="9" t="s">
        <v>13508</v>
      </c>
      <c r="N583" s="9" t="s">
        <v>13509</v>
      </c>
      <c r="O583" s="9" t="s">
        <v>234</v>
      </c>
      <c r="P583" s="15" t="s">
        <v>4308</v>
      </c>
      <c r="Q583" s="9" t="s">
        <v>8054</v>
      </c>
      <c r="R583" s="9" t="s">
        <v>13510</v>
      </c>
      <c r="S583" s="9" t="s">
        <v>13511</v>
      </c>
      <c r="U583" s="9" t="s">
        <v>13512</v>
      </c>
      <c r="Y583" s="14">
        <v>270</v>
      </c>
      <c r="Z583" s="9" t="s">
        <v>132</v>
      </c>
      <c r="AA583" s="9" t="s">
        <v>13513</v>
      </c>
      <c r="AB583" s="15">
        <v>362.8830944</v>
      </c>
      <c r="AC583" s="9" t="s">
        <v>13514</v>
      </c>
      <c r="AE583" s="9" t="s">
        <v>13515</v>
      </c>
    </row>
    <row r="584" spans="1:31" x14ac:dyDescent="0.3">
      <c r="A584" s="10">
        <v>9780429059070</v>
      </c>
      <c r="B584" s="9" t="s">
        <v>8176</v>
      </c>
      <c r="C584" s="11">
        <v>2025</v>
      </c>
      <c r="D584" s="11">
        <v>2025</v>
      </c>
      <c r="E584" s="20">
        <v>45749</v>
      </c>
      <c r="F584" s="10">
        <v>9780367143473</v>
      </c>
      <c r="G584" s="10">
        <v>9780367143480</v>
      </c>
      <c r="H584" s="9" t="s">
        <v>22</v>
      </c>
      <c r="J584" s="9" t="s">
        <v>8177</v>
      </c>
      <c r="K584" s="9" t="s">
        <v>8178</v>
      </c>
      <c r="L584" s="14">
        <v>1</v>
      </c>
      <c r="M584" s="9" t="s">
        <v>8179</v>
      </c>
      <c r="N584" s="9" t="s">
        <v>8180</v>
      </c>
      <c r="O584" s="9" t="s">
        <v>234</v>
      </c>
      <c r="P584" s="15" t="s">
        <v>4317</v>
      </c>
      <c r="Q584" s="9" t="s">
        <v>4421</v>
      </c>
      <c r="R584" s="9" t="s">
        <v>8181</v>
      </c>
      <c r="S584" s="9" t="s">
        <v>8182</v>
      </c>
      <c r="U584" s="9" t="s">
        <v>7956</v>
      </c>
      <c r="V584" s="9" t="s">
        <v>6298</v>
      </c>
      <c r="X584" s="9" t="s">
        <v>8183</v>
      </c>
      <c r="Y584" s="14">
        <v>242</v>
      </c>
      <c r="Z584" s="9" t="s">
        <v>7453</v>
      </c>
      <c r="AA584" s="9" t="s">
        <v>7935</v>
      </c>
      <c r="AB584" s="15">
        <v>152.4</v>
      </c>
      <c r="AC584" s="9" t="s">
        <v>8184</v>
      </c>
      <c r="AE584" s="9" t="s">
        <v>8185</v>
      </c>
    </row>
    <row r="585" spans="1:31" x14ac:dyDescent="0.3">
      <c r="A585" s="10">
        <v>9781032645841</v>
      </c>
      <c r="B585" s="9" t="s">
        <v>13516</v>
      </c>
      <c r="C585" s="11">
        <v>2024</v>
      </c>
      <c r="D585" s="11">
        <v>2025</v>
      </c>
      <c r="E585" s="20">
        <v>45625</v>
      </c>
      <c r="F585" s="10">
        <v>9781032645858</v>
      </c>
      <c r="G585" s="10">
        <v>9781032590578</v>
      </c>
      <c r="H585" s="9" t="s">
        <v>1411</v>
      </c>
      <c r="I585" s="9" t="s">
        <v>169</v>
      </c>
      <c r="J585" s="9" t="s">
        <v>13517</v>
      </c>
      <c r="K585" s="9" t="s">
        <v>13518</v>
      </c>
      <c r="L585" s="14">
        <v>4</v>
      </c>
      <c r="M585" s="9" t="s">
        <v>13519</v>
      </c>
      <c r="O585" s="9" t="s">
        <v>1699</v>
      </c>
      <c r="P585" s="15" t="s">
        <v>13520</v>
      </c>
      <c r="Q585" s="9" t="s">
        <v>13521</v>
      </c>
      <c r="R585" s="9" t="s">
        <v>13522</v>
      </c>
      <c r="S585" s="9" t="s">
        <v>7975</v>
      </c>
      <c r="T585" s="9" t="s">
        <v>13523</v>
      </c>
      <c r="U585" s="9" t="s">
        <v>8744</v>
      </c>
      <c r="Y585" s="14">
        <v>504</v>
      </c>
      <c r="Z585" s="9" t="s">
        <v>132</v>
      </c>
      <c r="AA585" s="9" t="s">
        <v>7915</v>
      </c>
      <c r="AB585" s="15">
        <v>363.11</v>
      </c>
      <c r="AC585" s="9" t="s">
        <v>13524</v>
      </c>
      <c r="AE585" s="9" t="s">
        <v>13525</v>
      </c>
    </row>
    <row r="586" spans="1:31" x14ac:dyDescent="0.3">
      <c r="A586" s="10">
        <v>9781003500971</v>
      </c>
      <c r="B586" s="9" t="s">
        <v>8186</v>
      </c>
      <c r="C586" s="11">
        <v>2025</v>
      </c>
      <c r="D586" s="11">
        <v>2025</v>
      </c>
      <c r="E586" s="20">
        <v>45832</v>
      </c>
      <c r="F586" s="10">
        <v>9781032817040</v>
      </c>
      <c r="G586" s="10">
        <v>9781032814124</v>
      </c>
      <c r="H586" s="9" t="s">
        <v>22</v>
      </c>
      <c r="J586" s="9" t="s">
        <v>8187</v>
      </c>
      <c r="K586" s="9" t="s">
        <v>8188</v>
      </c>
      <c r="L586" s="14">
        <v>1</v>
      </c>
      <c r="M586" s="9" t="s">
        <v>8189</v>
      </c>
      <c r="O586" s="9" t="s">
        <v>24</v>
      </c>
      <c r="P586" s="15" t="s">
        <v>8023</v>
      </c>
      <c r="Q586" s="9" t="s">
        <v>8190</v>
      </c>
      <c r="R586" s="9" t="s">
        <v>8191</v>
      </c>
      <c r="Y586" s="14">
        <v>292</v>
      </c>
      <c r="Z586" s="9" t="s">
        <v>132</v>
      </c>
      <c r="AA586" s="9" t="s">
        <v>8192</v>
      </c>
      <c r="AB586" s="15" t="s">
        <v>8193</v>
      </c>
      <c r="AC586" s="9" t="s">
        <v>8194</v>
      </c>
      <c r="AE586" s="9" t="s">
        <v>8195</v>
      </c>
    </row>
    <row r="587" spans="1:31" x14ac:dyDescent="0.3">
      <c r="A587" s="10">
        <v>9781003046455</v>
      </c>
      <c r="B587" s="9" t="s">
        <v>7632</v>
      </c>
      <c r="C587" s="11">
        <v>2025</v>
      </c>
      <c r="D587" s="11">
        <v>2025</v>
      </c>
      <c r="E587" s="20">
        <v>45734</v>
      </c>
      <c r="F587" s="10">
        <v>9780367495275</v>
      </c>
      <c r="G587" s="10">
        <v>9780367495251</v>
      </c>
      <c r="H587" s="9" t="s">
        <v>22</v>
      </c>
      <c r="J587" s="9" t="s">
        <v>7633</v>
      </c>
      <c r="K587" s="9" t="s">
        <v>7599</v>
      </c>
      <c r="L587" s="14">
        <v>1</v>
      </c>
      <c r="M587" s="9" t="s">
        <v>7634</v>
      </c>
      <c r="O587" s="9" t="s">
        <v>234</v>
      </c>
      <c r="P587" s="15" t="s">
        <v>4216</v>
      </c>
      <c r="Q587" s="9" t="s">
        <v>7635</v>
      </c>
      <c r="R587" s="9" t="s">
        <v>7636</v>
      </c>
      <c r="S587" s="9" t="s">
        <v>7637</v>
      </c>
      <c r="U587" s="9" t="s">
        <v>7638</v>
      </c>
      <c r="V587" s="9" t="s">
        <v>5087</v>
      </c>
      <c r="X587" s="9" t="s">
        <v>7480</v>
      </c>
      <c r="Y587" s="14">
        <v>170</v>
      </c>
      <c r="Z587" s="9" t="s">
        <v>132</v>
      </c>
      <c r="AA587" s="9" t="s">
        <v>7639</v>
      </c>
      <c r="AB587" s="15" t="s">
        <v>7640</v>
      </c>
      <c r="AC587" s="9" t="s">
        <v>7641</v>
      </c>
      <c r="AE587" s="9" t="s">
        <v>7642</v>
      </c>
    </row>
    <row r="588" spans="1:31" x14ac:dyDescent="0.3">
      <c r="A588" s="10">
        <v>9781003439721</v>
      </c>
      <c r="B588" s="9" t="s">
        <v>8196</v>
      </c>
      <c r="C588" s="11">
        <v>2025</v>
      </c>
      <c r="D588" s="11">
        <v>2025</v>
      </c>
      <c r="E588" s="20">
        <v>45680</v>
      </c>
      <c r="F588" s="10">
        <v>9781032575124</v>
      </c>
      <c r="G588" s="10">
        <v>9781032575100</v>
      </c>
      <c r="H588" s="9" t="s">
        <v>7910</v>
      </c>
      <c r="J588" s="9" t="s">
        <v>8197</v>
      </c>
      <c r="K588" s="9" t="s">
        <v>8198</v>
      </c>
      <c r="L588" s="14">
        <v>1</v>
      </c>
      <c r="M588" s="9" t="s">
        <v>8199</v>
      </c>
      <c r="O588" s="9" t="s">
        <v>24</v>
      </c>
      <c r="P588" s="15" t="s">
        <v>8009</v>
      </c>
      <c r="Q588" s="9" t="s">
        <v>8200</v>
      </c>
      <c r="R588" s="9" t="s">
        <v>8201</v>
      </c>
      <c r="S588" s="9" t="s">
        <v>7830</v>
      </c>
      <c r="T588" s="9" t="s">
        <v>8202</v>
      </c>
      <c r="U588" s="9" t="s">
        <v>7933</v>
      </c>
      <c r="Y588" s="14">
        <v>20</v>
      </c>
      <c r="Z588" s="9" t="s">
        <v>132</v>
      </c>
      <c r="AA588" s="9" t="s">
        <v>8203</v>
      </c>
      <c r="AB588" s="15">
        <v>610.73028499999998</v>
      </c>
      <c r="AC588" s="9" t="s">
        <v>8204</v>
      </c>
      <c r="AE588" s="9" t="s">
        <v>8205</v>
      </c>
    </row>
    <row r="589" spans="1:31" x14ac:dyDescent="0.3">
      <c r="A589" s="10">
        <v>9781003286240</v>
      </c>
      <c r="B589" s="9" t="s">
        <v>13526</v>
      </c>
      <c r="C589" s="11">
        <v>2024</v>
      </c>
      <c r="D589" s="11">
        <v>2025</v>
      </c>
      <c r="E589" s="20">
        <v>45565</v>
      </c>
      <c r="F589" s="10">
        <v>9781032260440</v>
      </c>
      <c r="G589" s="10">
        <v>9781032260426</v>
      </c>
      <c r="H589" s="9" t="s">
        <v>22</v>
      </c>
      <c r="J589" s="9" t="s">
        <v>13527</v>
      </c>
      <c r="K589" s="9" t="s">
        <v>13528</v>
      </c>
      <c r="L589" s="14">
        <v>1</v>
      </c>
      <c r="M589" s="9" t="s">
        <v>13529</v>
      </c>
      <c r="O589" s="9" t="s">
        <v>24</v>
      </c>
      <c r="P589" s="15" t="s">
        <v>4390</v>
      </c>
      <c r="Q589" s="9" t="s">
        <v>13530</v>
      </c>
      <c r="R589" s="9" t="s">
        <v>13531</v>
      </c>
      <c r="Y589" s="14">
        <v>200</v>
      </c>
      <c r="Z589" s="9" t="s">
        <v>132</v>
      </c>
      <c r="AA589" s="9" t="s">
        <v>13532</v>
      </c>
      <c r="AB589" s="15" t="s">
        <v>13533</v>
      </c>
      <c r="AC589" s="9" t="s">
        <v>13534</v>
      </c>
      <c r="AE589" s="9" t="s">
        <v>13535</v>
      </c>
    </row>
    <row r="590" spans="1:31" x14ac:dyDescent="0.3">
      <c r="A590" s="10">
        <v>9781003373865</v>
      </c>
      <c r="B590" s="9" t="s">
        <v>13536</v>
      </c>
      <c r="C590" s="11">
        <v>2025</v>
      </c>
      <c r="D590" s="11">
        <v>2025</v>
      </c>
      <c r="E590" s="20">
        <v>45729</v>
      </c>
      <c r="F590" s="10">
        <v>9781032447797</v>
      </c>
      <c r="G590" s="10">
        <v>9781032447735</v>
      </c>
      <c r="H590" s="9" t="s">
        <v>1411</v>
      </c>
      <c r="J590" s="9" t="s">
        <v>13537</v>
      </c>
      <c r="K590" s="9" t="s">
        <v>13538</v>
      </c>
      <c r="L590" s="14">
        <v>1</v>
      </c>
      <c r="M590" s="9" t="s">
        <v>13539</v>
      </c>
      <c r="O590" s="9" t="s">
        <v>24</v>
      </c>
      <c r="P590" s="15" t="s">
        <v>13540</v>
      </c>
      <c r="Q590" s="9" t="s">
        <v>13541</v>
      </c>
      <c r="R590" s="9" t="s">
        <v>13542</v>
      </c>
      <c r="T590" s="9" t="s">
        <v>13543</v>
      </c>
      <c r="U590" s="9" t="s">
        <v>4527</v>
      </c>
      <c r="Y590" s="14">
        <v>270</v>
      </c>
      <c r="Z590" s="9" t="s">
        <v>132</v>
      </c>
      <c r="AA590" s="9" t="s">
        <v>13544</v>
      </c>
      <c r="AB590" s="15" t="s">
        <v>13545</v>
      </c>
      <c r="AC590" s="9" t="s">
        <v>13546</v>
      </c>
      <c r="AE590" s="9" t="s">
        <v>13547</v>
      </c>
    </row>
    <row r="591" spans="1:31" x14ac:dyDescent="0.3">
      <c r="A591" s="10">
        <v>9781003539483</v>
      </c>
      <c r="B591" s="9" t="s">
        <v>13548</v>
      </c>
      <c r="C591" s="11">
        <v>2025</v>
      </c>
      <c r="D591" s="11">
        <v>2025</v>
      </c>
      <c r="E591" s="20">
        <v>45757</v>
      </c>
      <c r="F591" s="10">
        <v>9781032887401</v>
      </c>
      <c r="G591" s="10">
        <v>9781032887425</v>
      </c>
      <c r="H591" s="9" t="s">
        <v>1411</v>
      </c>
      <c r="J591" s="9" t="s">
        <v>13549</v>
      </c>
      <c r="K591" s="9" t="s">
        <v>13550</v>
      </c>
      <c r="L591" s="14">
        <v>1</v>
      </c>
      <c r="M591" s="9" t="s">
        <v>13551</v>
      </c>
      <c r="N591" s="9" t="s">
        <v>13552</v>
      </c>
      <c r="O591" s="9" t="s">
        <v>1699</v>
      </c>
      <c r="P591" s="15" t="s">
        <v>7974</v>
      </c>
      <c r="Q591" s="9" t="s">
        <v>13553</v>
      </c>
      <c r="R591" s="9" t="s">
        <v>13554</v>
      </c>
      <c r="T591" s="9" t="s">
        <v>13555</v>
      </c>
      <c r="X591" s="9" t="s">
        <v>13556</v>
      </c>
      <c r="Y591" s="14">
        <v>370</v>
      </c>
      <c r="Z591" s="9" t="s">
        <v>2194</v>
      </c>
      <c r="AA591" s="9" t="s">
        <v>7934</v>
      </c>
      <c r="AB591" s="15">
        <v>610.28499999999997</v>
      </c>
      <c r="AC591" s="9" t="s">
        <v>13557</v>
      </c>
      <c r="AE591" s="9" t="s">
        <v>13558</v>
      </c>
    </row>
    <row r="592" spans="1:31" x14ac:dyDescent="0.3">
      <c r="A592" s="10">
        <v>9781003243625</v>
      </c>
      <c r="B592" s="9" t="s">
        <v>13559</v>
      </c>
      <c r="C592" s="11">
        <v>2024</v>
      </c>
      <c r="D592" s="11">
        <v>2024</v>
      </c>
      <c r="E592" s="20">
        <v>45435</v>
      </c>
      <c r="F592" s="10">
        <v>9781032153247</v>
      </c>
      <c r="G592" s="10">
        <v>9781032153254</v>
      </c>
      <c r="H592" s="9" t="s">
        <v>22</v>
      </c>
      <c r="J592" s="9" t="s">
        <v>13560</v>
      </c>
      <c r="K592" s="9" t="s">
        <v>13561</v>
      </c>
      <c r="L592" s="14">
        <v>1</v>
      </c>
      <c r="M592" s="9" t="s">
        <v>13562</v>
      </c>
      <c r="N592" s="9" t="s">
        <v>13563</v>
      </c>
      <c r="O592" s="9" t="s">
        <v>263</v>
      </c>
      <c r="P592" s="15" t="s">
        <v>13564</v>
      </c>
      <c r="Q592" s="9" t="s">
        <v>13565</v>
      </c>
      <c r="R592" s="9" t="s">
        <v>13566</v>
      </c>
      <c r="S592" s="9" t="s">
        <v>13567</v>
      </c>
      <c r="U592" s="9" t="s">
        <v>13568</v>
      </c>
      <c r="X592" s="9" t="s">
        <v>8132</v>
      </c>
      <c r="Y592" s="14">
        <v>138</v>
      </c>
      <c r="Z592" s="9" t="s">
        <v>42</v>
      </c>
      <c r="AA592" s="9" t="s">
        <v>13569</v>
      </c>
      <c r="AB592" s="15" t="s">
        <v>13570</v>
      </c>
      <c r="AC592" s="9" t="s">
        <v>13571</v>
      </c>
      <c r="AE592" s="9" t="s">
        <v>13572</v>
      </c>
    </row>
    <row r="593" spans="1:31" x14ac:dyDescent="0.3">
      <c r="A593" s="10">
        <v>9781003394150</v>
      </c>
      <c r="B593" s="9" t="s">
        <v>13573</v>
      </c>
      <c r="C593" s="11">
        <v>2024</v>
      </c>
      <c r="D593" s="11">
        <v>2025</v>
      </c>
      <c r="E593" s="20">
        <v>45572</v>
      </c>
      <c r="F593" s="10">
        <v>9781032483313</v>
      </c>
      <c r="G593" s="10">
        <v>9781032495118</v>
      </c>
      <c r="H593" s="9" t="s">
        <v>22</v>
      </c>
      <c r="J593" s="9" t="s">
        <v>13574</v>
      </c>
      <c r="K593" s="9" t="s">
        <v>13575</v>
      </c>
      <c r="L593" s="14">
        <v>1</v>
      </c>
      <c r="M593" s="9" t="s">
        <v>13576</v>
      </c>
      <c r="O593" s="9" t="s">
        <v>263</v>
      </c>
      <c r="P593" s="15" t="s">
        <v>4319</v>
      </c>
      <c r="Q593" s="9" t="s">
        <v>13577</v>
      </c>
      <c r="R593" s="9" t="s">
        <v>13578</v>
      </c>
      <c r="S593" s="9" t="s">
        <v>13579</v>
      </c>
      <c r="U593" s="9" t="s">
        <v>13396</v>
      </c>
      <c r="X593" s="9" t="s">
        <v>6109</v>
      </c>
      <c r="Y593" s="14">
        <v>250</v>
      </c>
      <c r="Z593" s="9" t="s">
        <v>42</v>
      </c>
      <c r="AA593" s="9" t="s">
        <v>13580</v>
      </c>
      <c r="AB593" s="15">
        <v>616.20000000000005</v>
      </c>
      <c r="AC593" s="9" t="s">
        <v>5690</v>
      </c>
      <c r="AE593" s="9" t="s">
        <v>13581</v>
      </c>
    </row>
    <row r="594" spans="1:31" x14ac:dyDescent="0.3">
      <c r="A594" s="10">
        <v>9781003478942</v>
      </c>
      <c r="B594" s="9" t="s">
        <v>7643</v>
      </c>
      <c r="C594" s="11">
        <v>2025</v>
      </c>
      <c r="D594" s="11">
        <v>2025</v>
      </c>
      <c r="E594" s="20">
        <v>45814</v>
      </c>
      <c r="F594" s="10">
        <v>9781032765389</v>
      </c>
      <c r="G594" s="10">
        <v>9781032764245</v>
      </c>
      <c r="H594" s="9" t="s">
        <v>22</v>
      </c>
      <c r="J594" s="9" t="s">
        <v>7644</v>
      </c>
      <c r="K594" s="9" t="s">
        <v>7645</v>
      </c>
      <c r="L594" s="14">
        <v>1</v>
      </c>
      <c r="M594" s="9" t="s">
        <v>7646</v>
      </c>
      <c r="O594" s="9" t="s">
        <v>234</v>
      </c>
      <c r="P594" s="15" t="s">
        <v>4428</v>
      </c>
      <c r="Q594" s="9" t="s">
        <v>7647</v>
      </c>
      <c r="R594" s="9" t="s">
        <v>7648</v>
      </c>
      <c r="U594" s="9" t="s">
        <v>5557</v>
      </c>
      <c r="Y594" s="14">
        <v>200</v>
      </c>
      <c r="Z594" s="9" t="s">
        <v>132</v>
      </c>
      <c r="AA594" s="9" t="s">
        <v>6951</v>
      </c>
      <c r="AB594" s="15" t="s">
        <v>6952</v>
      </c>
      <c r="AC594" s="9" t="s">
        <v>7150</v>
      </c>
      <c r="AE594" s="9" t="s">
        <v>7649</v>
      </c>
    </row>
    <row r="595" spans="1:31" x14ac:dyDescent="0.3">
      <c r="A595" s="10">
        <v>9781003269427</v>
      </c>
      <c r="B595" s="9" t="s">
        <v>13582</v>
      </c>
      <c r="C595" s="11">
        <v>2024</v>
      </c>
      <c r="D595" s="11">
        <v>2024</v>
      </c>
      <c r="E595" s="20">
        <v>45398</v>
      </c>
      <c r="F595" s="10">
        <v>9781032216539</v>
      </c>
      <c r="G595" s="10">
        <v>9781032216546</v>
      </c>
      <c r="H595" s="9" t="s">
        <v>1411</v>
      </c>
      <c r="J595" s="9" t="s">
        <v>13583</v>
      </c>
      <c r="L595" s="14">
        <v>1</v>
      </c>
      <c r="M595" s="9" t="s">
        <v>13584</v>
      </c>
      <c r="N595" s="9" t="s">
        <v>3752</v>
      </c>
      <c r="O595" s="9" t="s">
        <v>874</v>
      </c>
      <c r="P595" s="15" t="s">
        <v>8023</v>
      </c>
      <c r="Q595" s="9" t="s">
        <v>13585</v>
      </c>
      <c r="R595" s="9" t="s">
        <v>13586</v>
      </c>
      <c r="T595" s="9" t="s">
        <v>13587</v>
      </c>
      <c r="Y595" s="14">
        <v>380</v>
      </c>
      <c r="Z595" s="9" t="s">
        <v>2194</v>
      </c>
      <c r="AA595" s="9" t="s">
        <v>13588</v>
      </c>
      <c r="AB595" s="15">
        <v>616.97</v>
      </c>
      <c r="AC595" s="9" t="s">
        <v>13589</v>
      </c>
      <c r="AE595" s="9" t="s">
        <v>13590</v>
      </c>
    </row>
    <row r="596" spans="1:31" x14ac:dyDescent="0.3">
      <c r="A596" s="10">
        <v>9781003302049</v>
      </c>
      <c r="B596" s="9" t="s">
        <v>13591</v>
      </c>
      <c r="C596" s="11">
        <v>2024</v>
      </c>
      <c r="D596" s="11">
        <v>2024</v>
      </c>
      <c r="E596" s="20">
        <v>45413</v>
      </c>
      <c r="F596" s="10">
        <v>9781032295367</v>
      </c>
      <c r="G596" s="10">
        <v>9781032295237</v>
      </c>
      <c r="H596" s="9" t="s">
        <v>22</v>
      </c>
      <c r="J596" s="9" t="s">
        <v>13592</v>
      </c>
      <c r="K596" s="9" t="s">
        <v>3980</v>
      </c>
      <c r="L596" s="14">
        <v>2</v>
      </c>
      <c r="M596" s="9" t="s">
        <v>13593</v>
      </c>
      <c r="N596" s="9" t="s">
        <v>13594</v>
      </c>
      <c r="O596" s="9" t="s">
        <v>234</v>
      </c>
      <c r="P596" s="15" t="s">
        <v>7940</v>
      </c>
      <c r="Q596" s="9" t="s">
        <v>13595</v>
      </c>
      <c r="R596" s="9" t="s">
        <v>13596</v>
      </c>
      <c r="U596" s="9" t="s">
        <v>13597</v>
      </c>
      <c r="V596" s="9" t="s">
        <v>5087</v>
      </c>
      <c r="Y596" s="14">
        <v>320</v>
      </c>
      <c r="Z596" s="9" t="s">
        <v>64</v>
      </c>
      <c r="AA596" s="9" t="s">
        <v>8012</v>
      </c>
      <c r="AB596" s="15" t="s">
        <v>9379</v>
      </c>
      <c r="AC596" s="9" t="s">
        <v>8766</v>
      </c>
      <c r="AE596" s="9" t="s">
        <v>13598</v>
      </c>
    </row>
    <row r="597" spans="1:31" x14ac:dyDescent="0.3">
      <c r="A597" s="10">
        <v>9781003515791</v>
      </c>
      <c r="B597" s="9" t="s">
        <v>13599</v>
      </c>
      <c r="C597" s="11">
        <v>2024</v>
      </c>
      <c r="D597" s="11">
        <v>2024</v>
      </c>
      <c r="E597" s="20">
        <v>45513</v>
      </c>
      <c r="F597" s="10">
        <v>9788770040884</v>
      </c>
      <c r="G597" s="10">
        <v>9788770041805</v>
      </c>
      <c r="H597" s="9" t="s">
        <v>4321</v>
      </c>
      <c r="J597" s="9" t="s">
        <v>13600</v>
      </c>
      <c r="L597" s="14">
        <v>1</v>
      </c>
      <c r="M597" s="9" t="s">
        <v>13601</v>
      </c>
      <c r="O597" s="9" t="s">
        <v>874</v>
      </c>
      <c r="P597" s="15" t="s">
        <v>13602</v>
      </c>
      <c r="Q597" s="9" t="s">
        <v>13603</v>
      </c>
      <c r="R597" s="9" t="s">
        <v>13604</v>
      </c>
      <c r="T597" s="9" t="s">
        <v>13605</v>
      </c>
      <c r="U597" s="9" t="s">
        <v>8744</v>
      </c>
      <c r="X597" s="9" t="s">
        <v>13606</v>
      </c>
      <c r="Y597" s="14">
        <v>228</v>
      </c>
      <c r="Z597" s="9" t="s">
        <v>2194</v>
      </c>
      <c r="AA597" s="9" t="s">
        <v>13607</v>
      </c>
      <c r="AB597" s="15" t="s">
        <v>13608</v>
      </c>
      <c r="AC597" s="9" t="s">
        <v>13609</v>
      </c>
      <c r="AE597" s="9" t="s">
        <v>13610</v>
      </c>
    </row>
    <row r="598" spans="1:31" x14ac:dyDescent="0.3">
      <c r="A598" s="10">
        <v>9781032616278</v>
      </c>
      <c r="B598" s="9" t="s">
        <v>13611</v>
      </c>
      <c r="C598" s="11">
        <v>2024</v>
      </c>
      <c r="D598" s="11">
        <v>2024</v>
      </c>
      <c r="E598" s="20">
        <v>45328</v>
      </c>
      <c r="F598" s="10">
        <v>9781032616285</v>
      </c>
      <c r="G598" s="10">
        <v>9781032582993</v>
      </c>
      <c r="H598" s="9" t="s">
        <v>22</v>
      </c>
      <c r="J598" s="9" t="s">
        <v>13612</v>
      </c>
      <c r="K598" s="9" t="s">
        <v>13613</v>
      </c>
      <c r="L598" s="14">
        <v>1</v>
      </c>
      <c r="M598" s="9" t="s">
        <v>13614</v>
      </c>
      <c r="N598" s="9" t="s">
        <v>4296</v>
      </c>
      <c r="O598" s="9" t="s">
        <v>24</v>
      </c>
      <c r="P598" s="15" t="s">
        <v>4319</v>
      </c>
      <c r="Q598" s="9" t="s">
        <v>13615</v>
      </c>
      <c r="R598" s="9" t="s">
        <v>13616</v>
      </c>
      <c r="S598" s="9" t="s">
        <v>13617</v>
      </c>
      <c r="U598" s="9" t="s">
        <v>8613</v>
      </c>
      <c r="V598" s="9" t="s">
        <v>12956</v>
      </c>
      <c r="X598" s="9" t="s">
        <v>844</v>
      </c>
      <c r="Y598" s="14">
        <v>110</v>
      </c>
      <c r="Z598" s="9" t="s">
        <v>64</v>
      </c>
      <c r="AA598" s="9" t="s">
        <v>7595</v>
      </c>
      <c r="AB598" s="15">
        <v>303.39999999999998</v>
      </c>
      <c r="AC598" s="9" t="s">
        <v>6583</v>
      </c>
      <c r="AE598" s="9" t="s">
        <v>13618</v>
      </c>
    </row>
    <row r="599" spans="1:31" x14ac:dyDescent="0.3">
      <c r="A599" s="10">
        <v>9781003270492</v>
      </c>
      <c r="B599" s="9" t="s">
        <v>13619</v>
      </c>
      <c r="C599" s="11">
        <v>2024</v>
      </c>
      <c r="D599" s="11">
        <v>2024</v>
      </c>
      <c r="E599" s="20">
        <v>45439</v>
      </c>
      <c r="F599" s="10">
        <v>9781032219011</v>
      </c>
      <c r="G599" s="10">
        <v>9781032218991</v>
      </c>
      <c r="H599" s="9" t="s">
        <v>1411</v>
      </c>
      <c r="J599" s="9" t="s">
        <v>13620</v>
      </c>
      <c r="K599" s="9" t="s">
        <v>13621</v>
      </c>
      <c r="L599" s="14">
        <v>1</v>
      </c>
      <c r="M599" s="9" t="s">
        <v>13622</v>
      </c>
      <c r="N599" s="9" t="s">
        <v>13623</v>
      </c>
      <c r="O599" s="9" t="s">
        <v>874</v>
      </c>
      <c r="P599" s="15" t="s">
        <v>7945</v>
      </c>
      <c r="Q599" s="9" t="s">
        <v>13624</v>
      </c>
      <c r="R599" s="9" t="s">
        <v>13625</v>
      </c>
      <c r="S599" s="9" t="s">
        <v>4186</v>
      </c>
      <c r="T599" s="9" t="s">
        <v>13626</v>
      </c>
      <c r="U599" s="9" t="s">
        <v>9367</v>
      </c>
      <c r="Y599" s="14">
        <v>182</v>
      </c>
      <c r="Z599" s="9" t="s">
        <v>132</v>
      </c>
      <c r="AA599" s="9" t="s">
        <v>8014</v>
      </c>
      <c r="AB599" s="15">
        <v>362.1</v>
      </c>
      <c r="AC599" s="9" t="s">
        <v>13627</v>
      </c>
      <c r="AE599" s="9" t="s">
        <v>13628</v>
      </c>
    </row>
    <row r="600" spans="1:31" x14ac:dyDescent="0.3">
      <c r="A600" s="10">
        <v>9781003341765</v>
      </c>
      <c r="B600" s="9" t="s">
        <v>13629</v>
      </c>
      <c r="C600" s="11">
        <v>2025</v>
      </c>
      <c r="D600" s="11">
        <v>2025</v>
      </c>
      <c r="E600" s="20">
        <v>45806</v>
      </c>
      <c r="F600" s="10">
        <v>9781032377599</v>
      </c>
      <c r="G600" s="10">
        <v>9781032377582</v>
      </c>
      <c r="H600" s="9" t="s">
        <v>22</v>
      </c>
      <c r="J600" s="9" t="s">
        <v>13630</v>
      </c>
      <c r="K600" s="9" t="s">
        <v>13631</v>
      </c>
      <c r="L600" s="14">
        <v>1</v>
      </c>
      <c r="M600" s="9" t="s">
        <v>13632</v>
      </c>
      <c r="O600" s="9" t="s">
        <v>24</v>
      </c>
      <c r="P600" s="15" t="s">
        <v>4390</v>
      </c>
      <c r="Q600" s="9" t="s">
        <v>13633</v>
      </c>
      <c r="R600" s="9" t="s">
        <v>13634</v>
      </c>
      <c r="S600" s="9" t="s">
        <v>13635</v>
      </c>
      <c r="Y600" s="14">
        <v>212</v>
      </c>
      <c r="Z600" s="9" t="s">
        <v>64</v>
      </c>
      <c r="AA600" s="9" t="s">
        <v>13636</v>
      </c>
      <c r="AB600" s="15" t="s">
        <v>13637</v>
      </c>
      <c r="AC600" s="9" t="s">
        <v>8021</v>
      </c>
      <c r="AE600" s="9" t="s">
        <v>13638</v>
      </c>
    </row>
    <row r="601" spans="1:31" x14ac:dyDescent="0.3">
      <c r="A601" s="10">
        <v>9781042906482</v>
      </c>
      <c r="B601" s="9" t="s">
        <v>8207</v>
      </c>
      <c r="C601" s="11">
        <v>2025</v>
      </c>
      <c r="D601" s="11">
        <v>2025</v>
      </c>
      <c r="E601" s="20">
        <v>45709</v>
      </c>
      <c r="F601" s="10"/>
      <c r="G601" s="10"/>
      <c r="H601" s="9" t="s">
        <v>6774</v>
      </c>
      <c r="J601" s="9" t="s">
        <v>8208</v>
      </c>
      <c r="L601" s="14">
        <v>1</v>
      </c>
      <c r="M601" s="9" t="s">
        <v>8209</v>
      </c>
      <c r="O601" s="9" t="s">
        <v>263</v>
      </c>
      <c r="P601" s="15" t="s">
        <v>8210</v>
      </c>
      <c r="Q601" s="9" t="s">
        <v>8211</v>
      </c>
      <c r="R601" s="9" t="s">
        <v>8025</v>
      </c>
      <c r="U601" s="9" t="s">
        <v>4614</v>
      </c>
      <c r="Y601" s="14">
        <v>128</v>
      </c>
      <c r="Z601" s="9" t="s">
        <v>42</v>
      </c>
      <c r="AA601" s="9" t="s">
        <v>8212</v>
      </c>
      <c r="AB601" s="15" t="s">
        <v>8213</v>
      </c>
      <c r="AC601" s="9" t="s">
        <v>8214</v>
      </c>
      <c r="AE601" s="9" t="s">
        <v>8215</v>
      </c>
    </row>
    <row r="602" spans="1:31" x14ac:dyDescent="0.3">
      <c r="A602" s="10">
        <v>9781003377498</v>
      </c>
      <c r="B602" s="9" t="s">
        <v>13639</v>
      </c>
      <c r="C602" s="11">
        <v>2024</v>
      </c>
      <c r="D602" s="11">
        <v>2024</v>
      </c>
      <c r="E602" s="20">
        <v>45376</v>
      </c>
      <c r="F602" s="10">
        <v>9781032454863</v>
      </c>
      <c r="G602" s="10">
        <v>9781032455440</v>
      </c>
      <c r="H602" s="9" t="s">
        <v>22</v>
      </c>
      <c r="I602" s="9" t="s">
        <v>1449</v>
      </c>
      <c r="J602" s="9" t="s">
        <v>13640</v>
      </c>
      <c r="K602" s="9" t="s">
        <v>13641</v>
      </c>
      <c r="L602" s="14">
        <v>1</v>
      </c>
      <c r="M602" s="9" t="s">
        <v>13642</v>
      </c>
      <c r="O602" s="9" t="s">
        <v>24</v>
      </c>
      <c r="P602" s="15" t="s">
        <v>13643</v>
      </c>
      <c r="Q602" s="9" t="s">
        <v>13644</v>
      </c>
      <c r="R602" s="9" t="s">
        <v>13645</v>
      </c>
      <c r="S602" s="9" t="s">
        <v>13646</v>
      </c>
      <c r="U602" s="9" t="s">
        <v>13647</v>
      </c>
      <c r="X602" s="9" t="s">
        <v>7754</v>
      </c>
      <c r="Y602" s="14">
        <v>176</v>
      </c>
      <c r="Z602" s="9" t="s">
        <v>42</v>
      </c>
      <c r="AA602" s="9" t="s">
        <v>4769</v>
      </c>
      <c r="AB602" s="15" t="s">
        <v>4770</v>
      </c>
      <c r="AC602" s="9" t="s">
        <v>13648</v>
      </c>
      <c r="AE602" s="9" t="s">
        <v>13649</v>
      </c>
    </row>
    <row r="603" spans="1:31" x14ac:dyDescent="0.3">
      <c r="A603" s="10">
        <v>9781003439851</v>
      </c>
      <c r="B603" s="9" t="s">
        <v>13650</v>
      </c>
      <c r="C603" s="11">
        <v>2024</v>
      </c>
      <c r="D603" s="11">
        <v>2025</v>
      </c>
      <c r="E603" s="20">
        <v>45596</v>
      </c>
      <c r="F603" s="10">
        <v>9781032575629</v>
      </c>
      <c r="G603" s="10">
        <v>9781032575599</v>
      </c>
      <c r="H603" s="9" t="s">
        <v>22</v>
      </c>
      <c r="J603" s="9" t="s">
        <v>13651</v>
      </c>
      <c r="L603" s="14">
        <v>2</v>
      </c>
      <c r="M603" s="9" t="s">
        <v>13652</v>
      </c>
      <c r="N603" s="9" t="s">
        <v>13653</v>
      </c>
      <c r="O603" s="9" t="s">
        <v>24</v>
      </c>
      <c r="P603" s="15" t="s">
        <v>13654</v>
      </c>
      <c r="Q603" s="9" t="s">
        <v>13655</v>
      </c>
      <c r="R603" s="9" t="s">
        <v>13656</v>
      </c>
      <c r="S603" s="9" t="s">
        <v>13657</v>
      </c>
      <c r="T603" s="9" t="s">
        <v>9956</v>
      </c>
      <c r="U603" s="9" t="s">
        <v>13658</v>
      </c>
      <c r="Y603" s="14">
        <v>250</v>
      </c>
      <c r="Z603" s="9" t="s">
        <v>64</v>
      </c>
      <c r="AA603" s="9" t="s">
        <v>8002</v>
      </c>
      <c r="AB603" s="15" t="s">
        <v>8003</v>
      </c>
      <c r="AC603" s="9" t="s">
        <v>13659</v>
      </c>
      <c r="AE603" s="9" t="s">
        <v>13660</v>
      </c>
    </row>
    <row r="604" spans="1:31" x14ac:dyDescent="0.3">
      <c r="A604" s="10">
        <v>9781042909476</v>
      </c>
      <c r="B604" s="9" t="s">
        <v>13661</v>
      </c>
      <c r="C604" s="11">
        <v>2024</v>
      </c>
      <c r="D604" s="11">
        <v>2024</v>
      </c>
      <c r="E604" s="20">
        <v>45603</v>
      </c>
      <c r="F604" s="10"/>
      <c r="G604" s="10"/>
      <c r="H604" s="9" t="s">
        <v>6774</v>
      </c>
      <c r="J604" s="9" t="s">
        <v>13662</v>
      </c>
      <c r="K604" s="9" t="s">
        <v>7863</v>
      </c>
      <c r="L604" s="14">
        <v>1</v>
      </c>
      <c r="M604" s="9" t="s">
        <v>13663</v>
      </c>
      <c r="O604" s="9" t="s">
        <v>263</v>
      </c>
      <c r="P604" s="15" t="s">
        <v>13664</v>
      </c>
      <c r="Q604" s="9" t="s">
        <v>13665</v>
      </c>
      <c r="R604" s="9" t="s">
        <v>13666</v>
      </c>
      <c r="U604" s="9" t="s">
        <v>8744</v>
      </c>
      <c r="Y604" s="14">
        <v>150</v>
      </c>
      <c r="Z604" s="9" t="s">
        <v>42</v>
      </c>
      <c r="AC604" s="9" t="s">
        <v>13667</v>
      </c>
      <c r="AE604" s="9" t="s">
        <v>13668</v>
      </c>
    </row>
    <row r="605" spans="1:31" x14ac:dyDescent="0.3">
      <c r="A605" s="10">
        <v>9781003483779</v>
      </c>
      <c r="B605" s="9" t="s">
        <v>13669</v>
      </c>
      <c r="C605" s="11">
        <v>2024</v>
      </c>
      <c r="D605" s="11">
        <v>2024</v>
      </c>
      <c r="E605" s="20">
        <v>45504</v>
      </c>
      <c r="F605" s="10">
        <v>9781032774855</v>
      </c>
      <c r="G605" s="10">
        <v>9781032775654</v>
      </c>
      <c r="H605" s="9" t="s">
        <v>869</v>
      </c>
      <c r="J605" s="9" t="s">
        <v>13670</v>
      </c>
      <c r="L605" s="14">
        <v>1</v>
      </c>
      <c r="M605" s="9" t="s">
        <v>13671</v>
      </c>
      <c r="N605" s="9" t="s">
        <v>13672</v>
      </c>
      <c r="O605" s="9" t="s">
        <v>874</v>
      </c>
      <c r="P605" s="15" t="s">
        <v>13673</v>
      </c>
      <c r="Q605" s="9" t="s">
        <v>13674</v>
      </c>
      <c r="R605" s="9" t="s">
        <v>13675</v>
      </c>
      <c r="S605" s="9" t="s">
        <v>13413</v>
      </c>
      <c r="T605" s="9" t="s">
        <v>13676</v>
      </c>
      <c r="U605" s="9" t="s">
        <v>13677</v>
      </c>
      <c r="Y605" s="14">
        <v>164</v>
      </c>
      <c r="Z605" s="9" t="s">
        <v>92</v>
      </c>
      <c r="AA605" s="9" t="s">
        <v>13678</v>
      </c>
      <c r="AB605" s="15" t="s">
        <v>13679</v>
      </c>
      <c r="AC605" s="9" t="s">
        <v>13680</v>
      </c>
      <c r="AD605" s="9" t="s">
        <v>6118</v>
      </c>
      <c r="AE605" s="9" t="s">
        <v>13681</v>
      </c>
    </row>
    <row r="606" spans="1:31" x14ac:dyDescent="0.3">
      <c r="A606" s="10">
        <v>9781003288169</v>
      </c>
      <c r="B606" s="9" t="s">
        <v>13682</v>
      </c>
      <c r="C606" s="11">
        <v>2024</v>
      </c>
      <c r="D606" s="11">
        <v>2025</v>
      </c>
      <c r="E606" s="20">
        <v>45610</v>
      </c>
      <c r="F606" s="10">
        <v>9781032259895</v>
      </c>
      <c r="G606" s="10">
        <v>9781032264073</v>
      </c>
      <c r="H606" s="9" t="s">
        <v>1411</v>
      </c>
      <c r="J606" s="9" t="s">
        <v>13683</v>
      </c>
      <c r="K606" s="9" t="s">
        <v>3080</v>
      </c>
      <c r="L606" s="14">
        <v>1</v>
      </c>
      <c r="M606" s="9" t="s">
        <v>13684</v>
      </c>
      <c r="O606" s="9" t="s">
        <v>1699</v>
      </c>
      <c r="P606" s="15" t="s">
        <v>4326</v>
      </c>
      <c r="Q606" s="9" t="s">
        <v>13685</v>
      </c>
      <c r="R606" s="9" t="s">
        <v>13686</v>
      </c>
      <c r="S606" s="9" t="s">
        <v>13687</v>
      </c>
      <c r="T606" s="9" t="s">
        <v>13688</v>
      </c>
      <c r="U606" s="9" t="s">
        <v>8744</v>
      </c>
      <c r="V606" s="9" t="s">
        <v>5548</v>
      </c>
      <c r="Y606" s="14">
        <v>276</v>
      </c>
      <c r="Z606" s="9" t="s">
        <v>64</v>
      </c>
      <c r="AA606" s="9" t="s">
        <v>13689</v>
      </c>
      <c r="AB606" s="15" t="s">
        <v>7982</v>
      </c>
      <c r="AC606" s="9" t="s">
        <v>13690</v>
      </c>
      <c r="AE606" s="9" t="s">
        <v>13691</v>
      </c>
    </row>
    <row r="607" spans="1:31" x14ac:dyDescent="0.3">
      <c r="A607" s="10">
        <v>9781003450153</v>
      </c>
      <c r="B607" s="9" t="s">
        <v>13692</v>
      </c>
      <c r="C607" s="11">
        <v>2024</v>
      </c>
      <c r="D607" s="11">
        <v>2025</v>
      </c>
      <c r="E607" s="20">
        <v>45488</v>
      </c>
      <c r="F607" s="10">
        <v>9781032584577</v>
      </c>
      <c r="G607" s="10">
        <v>9781032584607</v>
      </c>
      <c r="H607" s="9" t="s">
        <v>1411</v>
      </c>
      <c r="J607" s="9" t="s">
        <v>13693</v>
      </c>
      <c r="K607" s="9" t="s">
        <v>13694</v>
      </c>
      <c r="L607" s="14">
        <v>1</v>
      </c>
      <c r="M607" s="9" t="s">
        <v>13695</v>
      </c>
      <c r="N607" s="9" t="s">
        <v>13696</v>
      </c>
      <c r="O607" s="9" t="s">
        <v>874</v>
      </c>
      <c r="P607" s="15" t="s">
        <v>13697</v>
      </c>
      <c r="Q607" s="9" t="s">
        <v>13698</v>
      </c>
      <c r="R607" s="9" t="s">
        <v>13699</v>
      </c>
      <c r="S607" s="9" t="s">
        <v>13700</v>
      </c>
      <c r="T607" s="9" t="s">
        <v>13701</v>
      </c>
      <c r="X607" s="9" t="s">
        <v>13702</v>
      </c>
      <c r="Y607" s="14">
        <v>272</v>
      </c>
      <c r="Z607" s="9" t="s">
        <v>2194</v>
      </c>
      <c r="AA607" s="9" t="s">
        <v>7998</v>
      </c>
      <c r="AB607" s="15">
        <v>610.28499999999997</v>
      </c>
      <c r="AC607" s="9" t="s">
        <v>13703</v>
      </c>
      <c r="AE607" s="9" t="s">
        <v>13704</v>
      </c>
    </row>
    <row r="608" spans="1:31" x14ac:dyDescent="0.3">
      <c r="A608" s="10">
        <v>9781003478607</v>
      </c>
      <c r="B608" s="9" t="s">
        <v>13705</v>
      </c>
      <c r="C608" s="11">
        <v>2024</v>
      </c>
      <c r="D608" s="11">
        <v>2024</v>
      </c>
      <c r="E608" s="20">
        <v>45454</v>
      </c>
      <c r="F608" s="10">
        <v>9781032764757</v>
      </c>
      <c r="G608" s="10">
        <v>9781032764733</v>
      </c>
      <c r="H608" s="9" t="s">
        <v>22</v>
      </c>
      <c r="J608" s="9" t="s">
        <v>13706</v>
      </c>
      <c r="K608" s="9" t="s">
        <v>13707</v>
      </c>
      <c r="L608" s="14">
        <v>1</v>
      </c>
      <c r="M608" s="9" t="s">
        <v>13708</v>
      </c>
      <c r="O608" s="9" t="s">
        <v>234</v>
      </c>
      <c r="P608" s="15" t="s">
        <v>4216</v>
      </c>
      <c r="Q608" s="9" t="s">
        <v>13709</v>
      </c>
      <c r="R608" s="9" t="s">
        <v>13710</v>
      </c>
      <c r="S608" s="9" t="s">
        <v>7580</v>
      </c>
      <c r="U608" s="9" t="s">
        <v>13711</v>
      </c>
      <c r="Y608" s="14">
        <v>338</v>
      </c>
      <c r="Z608" s="9" t="s">
        <v>132</v>
      </c>
      <c r="AA608" s="9" t="s">
        <v>7076</v>
      </c>
      <c r="AB608" s="15">
        <v>370.11</v>
      </c>
      <c r="AC608" s="9" t="s">
        <v>13712</v>
      </c>
      <c r="AE608" s="9" t="s">
        <v>13713</v>
      </c>
    </row>
    <row r="609" spans="1:31" x14ac:dyDescent="0.3">
      <c r="A609" s="10">
        <v>9781032625911</v>
      </c>
      <c r="B609" s="9" t="s">
        <v>13714</v>
      </c>
      <c r="C609" s="11">
        <v>2025</v>
      </c>
      <c r="D609" s="11">
        <v>2025</v>
      </c>
      <c r="E609" s="20">
        <v>45751</v>
      </c>
      <c r="F609" s="10">
        <v>9781032625904</v>
      </c>
      <c r="G609" s="10">
        <v>9781032607122</v>
      </c>
      <c r="H609" s="9" t="s">
        <v>1411</v>
      </c>
      <c r="J609" s="9" t="s">
        <v>13715</v>
      </c>
      <c r="L609" s="14">
        <v>1</v>
      </c>
      <c r="M609" s="9" t="s">
        <v>13716</v>
      </c>
      <c r="N609" s="9" t="s">
        <v>13717</v>
      </c>
      <c r="O609" s="9" t="s">
        <v>874</v>
      </c>
      <c r="P609" s="15" t="s">
        <v>7936</v>
      </c>
      <c r="Q609" s="9" t="s">
        <v>12887</v>
      </c>
      <c r="R609" s="9" t="s">
        <v>13718</v>
      </c>
      <c r="S609" s="9" t="s">
        <v>13719</v>
      </c>
      <c r="T609" s="9" t="s">
        <v>8055</v>
      </c>
      <c r="Y609" s="14">
        <v>209</v>
      </c>
      <c r="Z609" s="9" t="s">
        <v>132</v>
      </c>
      <c r="AA609" s="9" t="s">
        <v>8365</v>
      </c>
      <c r="AB609" s="15" t="s">
        <v>8148</v>
      </c>
      <c r="AC609" s="9" t="s">
        <v>13720</v>
      </c>
      <c r="AE609" s="9" t="s">
        <v>13721</v>
      </c>
    </row>
    <row r="610" spans="1:31" x14ac:dyDescent="0.3">
      <c r="A610" s="10">
        <v>9781003438595</v>
      </c>
      <c r="B610" s="9" t="s">
        <v>13722</v>
      </c>
      <c r="C610" s="11">
        <v>2024</v>
      </c>
      <c r="D610" s="11">
        <v>2024</v>
      </c>
      <c r="E610" s="20">
        <v>45457</v>
      </c>
      <c r="F610" s="10">
        <v>9781032572604</v>
      </c>
      <c r="G610" s="10">
        <v>9781032572642</v>
      </c>
      <c r="H610" s="9" t="s">
        <v>1411</v>
      </c>
      <c r="J610" s="9" t="s">
        <v>13723</v>
      </c>
      <c r="L610" s="14">
        <v>1</v>
      </c>
      <c r="M610" s="9" t="s">
        <v>13724</v>
      </c>
      <c r="N610" s="9" t="s">
        <v>13725</v>
      </c>
      <c r="O610" s="9" t="s">
        <v>874</v>
      </c>
      <c r="P610" s="15" t="s">
        <v>8023</v>
      </c>
      <c r="Q610" s="9" t="s">
        <v>13726</v>
      </c>
      <c r="R610" s="9" t="s">
        <v>13727</v>
      </c>
      <c r="S610" s="9" t="s">
        <v>13728</v>
      </c>
      <c r="T610" s="9" t="s">
        <v>13729</v>
      </c>
      <c r="Y610" s="14">
        <v>296</v>
      </c>
      <c r="Z610" s="9" t="s">
        <v>2194</v>
      </c>
      <c r="AA610" s="9" t="s">
        <v>13730</v>
      </c>
      <c r="AB610" s="15">
        <v>616.9</v>
      </c>
      <c r="AC610" s="9" t="s">
        <v>13731</v>
      </c>
      <c r="AE610" s="9" t="s">
        <v>13732</v>
      </c>
    </row>
    <row r="611" spans="1:31" x14ac:dyDescent="0.3">
      <c r="A611" s="10">
        <v>9781042804351</v>
      </c>
      <c r="B611" s="9" t="s">
        <v>8216</v>
      </c>
      <c r="C611" s="11">
        <v>2025</v>
      </c>
      <c r="D611" s="11">
        <v>2025</v>
      </c>
      <c r="E611" s="20">
        <v>45695</v>
      </c>
      <c r="F611" s="10"/>
      <c r="G611" s="10"/>
      <c r="H611" s="9" t="s">
        <v>6774</v>
      </c>
      <c r="J611" s="9" t="s">
        <v>8217</v>
      </c>
      <c r="L611" s="14">
        <v>1</v>
      </c>
      <c r="M611" s="9" t="s">
        <v>8218</v>
      </c>
      <c r="O611" s="9" t="s">
        <v>263</v>
      </c>
      <c r="P611" s="15" t="s">
        <v>8219</v>
      </c>
      <c r="Q611" s="9" t="s">
        <v>8220</v>
      </c>
      <c r="R611" s="9" t="s">
        <v>8221</v>
      </c>
      <c r="U611" s="9" t="s">
        <v>4614</v>
      </c>
      <c r="Y611" s="14">
        <v>727</v>
      </c>
      <c r="Z611" s="9" t="s">
        <v>42</v>
      </c>
      <c r="AA611" s="9" t="s">
        <v>7934</v>
      </c>
      <c r="AB611" s="15">
        <v>610.28499999999997</v>
      </c>
      <c r="AC611" s="9" t="s">
        <v>8222</v>
      </c>
      <c r="AE611" s="9" t="s">
        <v>8223</v>
      </c>
    </row>
    <row r="612" spans="1:31" x14ac:dyDescent="0.3">
      <c r="A612" s="10">
        <v>9781003498391</v>
      </c>
      <c r="B612" s="9" t="s">
        <v>8224</v>
      </c>
      <c r="C612" s="11">
        <v>2025</v>
      </c>
      <c r="D612" s="11">
        <v>2025</v>
      </c>
      <c r="E612" s="20">
        <v>45723</v>
      </c>
      <c r="F612" s="10">
        <v>9781032811574</v>
      </c>
      <c r="G612" s="10">
        <v>9781032801896</v>
      </c>
      <c r="H612" s="9" t="s">
        <v>22</v>
      </c>
      <c r="J612" s="9" t="s">
        <v>8225</v>
      </c>
      <c r="L612" s="14">
        <v>1</v>
      </c>
      <c r="M612" s="9" t="s">
        <v>8226</v>
      </c>
      <c r="O612" s="9" t="s">
        <v>234</v>
      </c>
      <c r="P612" s="15" t="s">
        <v>7940</v>
      </c>
      <c r="Q612" s="9" t="s">
        <v>8227</v>
      </c>
      <c r="R612" s="9" t="s">
        <v>8228</v>
      </c>
      <c r="S612" s="9" t="s">
        <v>7976</v>
      </c>
      <c r="U612" s="9" t="s">
        <v>7956</v>
      </c>
      <c r="V612" s="9" t="s">
        <v>5087</v>
      </c>
      <c r="Y612" s="14">
        <v>222</v>
      </c>
      <c r="Z612" s="9" t="s">
        <v>132</v>
      </c>
      <c r="AA612" s="9" t="s">
        <v>8229</v>
      </c>
      <c r="AB612" s="15" t="s">
        <v>6376</v>
      </c>
      <c r="AC612" s="9" t="s">
        <v>8049</v>
      </c>
      <c r="AE612" s="9" t="s">
        <v>8230</v>
      </c>
    </row>
    <row r="613" spans="1:31" x14ac:dyDescent="0.3">
      <c r="A613" s="10">
        <v>9781003475491</v>
      </c>
      <c r="B613" s="9" t="s">
        <v>13733</v>
      </c>
      <c r="C613" s="11">
        <v>2025</v>
      </c>
      <c r="D613" s="11">
        <v>2025</v>
      </c>
      <c r="E613" s="20">
        <v>45743</v>
      </c>
      <c r="F613" s="10">
        <v>9781032754673</v>
      </c>
      <c r="G613" s="10">
        <v>9781032757513</v>
      </c>
      <c r="H613" s="9" t="s">
        <v>1411</v>
      </c>
      <c r="J613" s="9" t="s">
        <v>13734</v>
      </c>
      <c r="L613" s="14">
        <v>1</v>
      </c>
      <c r="M613" s="9" t="s">
        <v>13735</v>
      </c>
      <c r="O613" s="9" t="s">
        <v>874</v>
      </c>
      <c r="P613" s="15" t="s">
        <v>13084</v>
      </c>
      <c r="Q613" s="9" t="s">
        <v>13736</v>
      </c>
      <c r="R613" s="9" t="s">
        <v>13737</v>
      </c>
      <c r="T613" s="9" t="s">
        <v>13738</v>
      </c>
      <c r="W613" s="9" t="s">
        <v>7987</v>
      </c>
      <c r="Y613" s="14">
        <v>482</v>
      </c>
      <c r="Z613" s="9" t="s">
        <v>47</v>
      </c>
      <c r="AA613" s="9" t="s">
        <v>7949</v>
      </c>
      <c r="AB613" s="15" t="s">
        <v>7950</v>
      </c>
      <c r="AC613" s="9" t="s">
        <v>13739</v>
      </c>
      <c r="AE613" s="9" t="s">
        <v>13740</v>
      </c>
    </row>
    <row r="614" spans="1:31" x14ac:dyDescent="0.3">
      <c r="A614" s="10">
        <v>9781003455646</v>
      </c>
      <c r="B614" s="9" t="s">
        <v>13741</v>
      </c>
      <c r="C614" s="11">
        <v>2024</v>
      </c>
      <c r="D614" s="11">
        <v>2025</v>
      </c>
      <c r="E614" s="20">
        <v>45650</v>
      </c>
      <c r="F614" s="10">
        <v>9781032596624</v>
      </c>
      <c r="G614" s="10">
        <v>9781032592749</v>
      </c>
      <c r="H614" s="9" t="s">
        <v>1411</v>
      </c>
      <c r="J614" s="9" t="s">
        <v>13742</v>
      </c>
      <c r="L614" s="14">
        <v>1</v>
      </c>
      <c r="M614" s="9" t="s">
        <v>13743</v>
      </c>
      <c r="O614" s="9" t="s">
        <v>874</v>
      </c>
      <c r="P614" s="15" t="s">
        <v>7936</v>
      </c>
      <c r="Q614" s="9" t="s">
        <v>12887</v>
      </c>
      <c r="R614" s="9" t="s">
        <v>13744</v>
      </c>
      <c r="S614" s="9" t="s">
        <v>8053</v>
      </c>
      <c r="T614" s="9" t="s">
        <v>13023</v>
      </c>
      <c r="X614" s="9" t="s">
        <v>13338</v>
      </c>
      <c r="Y614" s="14">
        <v>308</v>
      </c>
      <c r="Z614" s="9" t="s">
        <v>132</v>
      </c>
      <c r="AA614" s="9" t="s">
        <v>13745</v>
      </c>
      <c r="AB614" s="15">
        <v>617.70075999999995</v>
      </c>
      <c r="AC614" s="9" t="s">
        <v>13746</v>
      </c>
      <c r="AE614" s="9" t="s">
        <v>13747</v>
      </c>
    </row>
    <row r="615" spans="1:31" x14ac:dyDescent="0.3">
      <c r="A615" s="10">
        <v>9781042869336</v>
      </c>
      <c r="B615" s="9" t="s">
        <v>13748</v>
      </c>
      <c r="C615" s="11">
        <v>2024</v>
      </c>
      <c r="D615" s="11">
        <v>2024</v>
      </c>
      <c r="E615" s="20">
        <v>45649</v>
      </c>
      <c r="F615" s="10"/>
      <c r="G615" s="10"/>
      <c r="H615" s="9" t="s">
        <v>6774</v>
      </c>
      <c r="J615" s="9" t="s">
        <v>13749</v>
      </c>
      <c r="L615" s="14">
        <v>1</v>
      </c>
      <c r="M615" s="9" t="s">
        <v>13750</v>
      </c>
      <c r="O615" s="9" t="s">
        <v>263</v>
      </c>
      <c r="P615" s="15" t="s">
        <v>7993</v>
      </c>
      <c r="Q615" s="9" t="s">
        <v>13751</v>
      </c>
      <c r="R615" s="9" t="s">
        <v>13752</v>
      </c>
      <c r="S615" s="9" t="s">
        <v>4254</v>
      </c>
      <c r="U615" s="9" t="s">
        <v>9367</v>
      </c>
      <c r="Y615" s="14">
        <v>553</v>
      </c>
      <c r="Z615" s="9" t="s">
        <v>42</v>
      </c>
      <c r="AC615" s="9" t="s">
        <v>13753</v>
      </c>
      <c r="AE615" s="9" t="s">
        <v>13754</v>
      </c>
    </row>
    <row r="616" spans="1:31" x14ac:dyDescent="0.3">
      <c r="A616" s="10">
        <v>9781003166948</v>
      </c>
      <c r="B616" s="9" t="s">
        <v>13755</v>
      </c>
      <c r="C616" s="11">
        <v>2024</v>
      </c>
      <c r="D616" s="11">
        <v>2024</v>
      </c>
      <c r="E616" s="20">
        <v>45503</v>
      </c>
      <c r="F616" s="10">
        <v>9780367764432</v>
      </c>
      <c r="G616" s="10">
        <v>9780367764470</v>
      </c>
      <c r="H616" s="9" t="s">
        <v>1411</v>
      </c>
      <c r="I616" s="9" t="s">
        <v>8010</v>
      </c>
      <c r="J616" s="9" t="s">
        <v>13756</v>
      </c>
      <c r="K616" s="9" t="s">
        <v>13757</v>
      </c>
      <c r="L616" s="14">
        <v>2</v>
      </c>
      <c r="M616" s="9" t="s">
        <v>13758</v>
      </c>
      <c r="O616" s="9" t="s">
        <v>874</v>
      </c>
      <c r="P616" s="15" t="s">
        <v>7936</v>
      </c>
      <c r="Q616" s="9" t="s">
        <v>12887</v>
      </c>
      <c r="R616" s="9" t="s">
        <v>13759</v>
      </c>
      <c r="S616" s="9" t="s">
        <v>8008</v>
      </c>
      <c r="T616" s="9" t="s">
        <v>13126</v>
      </c>
      <c r="Y616" s="14">
        <v>686</v>
      </c>
      <c r="Z616" s="9" t="s">
        <v>132</v>
      </c>
      <c r="AA616" s="9" t="s">
        <v>7524</v>
      </c>
      <c r="AB616" s="15" t="s">
        <v>13760</v>
      </c>
      <c r="AC616" s="9" t="s">
        <v>13761</v>
      </c>
      <c r="AE616" s="9" t="s">
        <v>13762</v>
      </c>
    </row>
    <row r="617" spans="1:31" x14ac:dyDescent="0.3">
      <c r="A617" s="10">
        <v>9781042870509</v>
      </c>
      <c r="B617" s="9" t="s">
        <v>13763</v>
      </c>
      <c r="C617" s="11">
        <v>2024</v>
      </c>
      <c r="D617" s="11">
        <v>2024</v>
      </c>
      <c r="E617" s="20">
        <v>45527</v>
      </c>
      <c r="F617" s="10"/>
      <c r="G617" s="10"/>
      <c r="H617" s="9" t="s">
        <v>6774</v>
      </c>
      <c r="J617" s="9" t="s">
        <v>13764</v>
      </c>
      <c r="K617" s="9" t="s">
        <v>13765</v>
      </c>
      <c r="L617" s="14">
        <v>1</v>
      </c>
      <c r="M617" s="9" t="s">
        <v>13766</v>
      </c>
      <c r="O617" s="9" t="s">
        <v>263</v>
      </c>
      <c r="P617" s="15" t="s">
        <v>13767</v>
      </c>
      <c r="Q617" s="9" t="s">
        <v>13768</v>
      </c>
      <c r="R617" s="9" t="s">
        <v>13769</v>
      </c>
      <c r="S617" s="9" t="s">
        <v>8008</v>
      </c>
      <c r="U617" s="9" t="s">
        <v>8559</v>
      </c>
      <c r="Y617" s="14">
        <v>199</v>
      </c>
      <c r="Z617" s="9" t="s">
        <v>42</v>
      </c>
      <c r="AC617" s="9" t="s">
        <v>13770</v>
      </c>
      <c r="AE617" s="9" t="s">
        <v>13771</v>
      </c>
    </row>
    <row r="618" spans="1:31" x14ac:dyDescent="0.3">
      <c r="A618" s="10">
        <v>9781003364771</v>
      </c>
      <c r="B618" s="9" t="s">
        <v>13772</v>
      </c>
      <c r="C618" s="11">
        <v>2024</v>
      </c>
      <c r="D618" s="11">
        <v>2025</v>
      </c>
      <c r="E618" s="20">
        <v>45558</v>
      </c>
      <c r="F618" s="10">
        <v>9781032428864</v>
      </c>
      <c r="G618" s="10">
        <v>9781032428895</v>
      </c>
      <c r="H618" s="9" t="s">
        <v>22</v>
      </c>
      <c r="J618" s="9" t="s">
        <v>13773</v>
      </c>
      <c r="K618" s="9" t="s">
        <v>13774</v>
      </c>
      <c r="L618" s="14">
        <v>1</v>
      </c>
      <c r="M618" s="9" t="s">
        <v>13775</v>
      </c>
      <c r="N618" s="9" t="s">
        <v>2657</v>
      </c>
      <c r="O618" s="9" t="s">
        <v>24</v>
      </c>
      <c r="P618" s="15" t="s">
        <v>13776</v>
      </c>
      <c r="Q618" s="9" t="s">
        <v>13777</v>
      </c>
      <c r="R618" s="9" t="s">
        <v>13778</v>
      </c>
      <c r="S618" s="9" t="s">
        <v>13779</v>
      </c>
      <c r="U618" s="9" t="s">
        <v>13780</v>
      </c>
      <c r="X618" s="9" t="s">
        <v>13781</v>
      </c>
      <c r="Y618" s="14">
        <v>182</v>
      </c>
      <c r="Z618" s="9" t="s">
        <v>42</v>
      </c>
      <c r="AA618" s="9" t="s">
        <v>7525</v>
      </c>
      <c r="AB618" s="15" t="s">
        <v>7526</v>
      </c>
      <c r="AC618" s="9" t="s">
        <v>13782</v>
      </c>
      <c r="AE618" s="9" t="s">
        <v>13783</v>
      </c>
    </row>
    <row r="619" spans="1:31" x14ac:dyDescent="0.3">
      <c r="A619" s="10">
        <v>9781042905393</v>
      </c>
      <c r="B619" s="9" t="s">
        <v>13784</v>
      </c>
      <c r="C619" s="11">
        <v>2024</v>
      </c>
      <c r="D619" s="11">
        <v>2024</v>
      </c>
      <c r="E619" s="20">
        <v>45450</v>
      </c>
      <c r="F619" s="10"/>
      <c r="G619" s="10"/>
      <c r="H619" s="9" t="s">
        <v>6774</v>
      </c>
      <c r="J619" s="9" t="s">
        <v>13785</v>
      </c>
      <c r="L619" s="14">
        <v>1</v>
      </c>
      <c r="M619" s="9" t="s">
        <v>13786</v>
      </c>
      <c r="O619" s="9" t="s">
        <v>263</v>
      </c>
      <c r="P619" s="15" t="s">
        <v>12932</v>
      </c>
      <c r="Q619" s="9" t="s">
        <v>13787</v>
      </c>
      <c r="R619" s="9" t="s">
        <v>13788</v>
      </c>
      <c r="U619" s="9" t="s">
        <v>12935</v>
      </c>
      <c r="Y619" s="14">
        <v>289</v>
      </c>
      <c r="Z619" s="9" t="s">
        <v>42</v>
      </c>
      <c r="AC619" s="9" t="s">
        <v>13789</v>
      </c>
      <c r="AE619" s="9" t="s">
        <v>13790</v>
      </c>
    </row>
    <row r="620" spans="1:31" x14ac:dyDescent="0.3">
      <c r="A620" s="10">
        <v>9781042857302</v>
      </c>
      <c r="B620" s="9" t="s">
        <v>13791</v>
      </c>
      <c r="C620" s="11">
        <v>2025</v>
      </c>
      <c r="D620" s="11">
        <v>2025</v>
      </c>
      <c r="E620" s="20">
        <v>45936</v>
      </c>
      <c r="F620" s="10"/>
      <c r="G620" s="10"/>
      <c r="H620" s="9" t="s">
        <v>6774</v>
      </c>
      <c r="J620" s="9" t="s">
        <v>13792</v>
      </c>
      <c r="L620" s="14">
        <v>1</v>
      </c>
      <c r="M620" s="9" t="s">
        <v>13793</v>
      </c>
      <c r="O620" s="9" t="s">
        <v>263</v>
      </c>
      <c r="P620" s="15" t="s">
        <v>13540</v>
      </c>
      <c r="Q620" s="9" t="s">
        <v>13794</v>
      </c>
      <c r="R620" s="9" t="s">
        <v>13795</v>
      </c>
      <c r="U620" s="9" t="s">
        <v>7753</v>
      </c>
      <c r="Y620" s="14">
        <v>141</v>
      </c>
      <c r="Z620" s="9" t="s">
        <v>42</v>
      </c>
      <c r="AA620" s="9" t="s">
        <v>8863</v>
      </c>
      <c r="AB620" s="15" t="s">
        <v>7504</v>
      </c>
      <c r="AC620" s="9" t="s">
        <v>13796</v>
      </c>
      <c r="AE620" s="9" t="s">
        <v>13797</v>
      </c>
    </row>
    <row r="621" spans="1:31" x14ac:dyDescent="0.3">
      <c r="A621" s="10">
        <v>9781042880966</v>
      </c>
      <c r="B621" s="9" t="s">
        <v>8231</v>
      </c>
      <c r="C621" s="11">
        <v>2025</v>
      </c>
      <c r="D621" s="11">
        <v>2025</v>
      </c>
      <c r="E621" s="20">
        <v>45828</v>
      </c>
      <c r="F621" s="10"/>
      <c r="G621" s="10"/>
      <c r="H621" s="9" t="s">
        <v>6774</v>
      </c>
      <c r="J621" s="9" t="s">
        <v>8232</v>
      </c>
      <c r="K621" s="9" t="s">
        <v>8233</v>
      </c>
      <c r="L621" s="14">
        <v>1</v>
      </c>
      <c r="M621" s="9" t="s">
        <v>8234</v>
      </c>
      <c r="O621" s="9" t="s">
        <v>263</v>
      </c>
      <c r="P621" s="15" t="s">
        <v>4308</v>
      </c>
      <c r="Q621" s="9" t="s">
        <v>8235</v>
      </c>
      <c r="R621" s="9" t="s">
        <v>4422</v>
      </c>
      <c r="U621" s="9" t="s">
        <v>8236</v>
      </c>
      <c r="Y621" s="14">
        <v>142</v>
      </c>
      <c r="Z621" s="9" t="s">
        <v>42</v>
      </c>
      <c r="AA621" s="9" t="s">
        <v>8237</v>
      </c>
      <c r="AB621" s="15">
        <v>362.70954920000003</v>
      </c>
      <c r="AC621" s="9" t="s">
        <v>8238</v>
      </c>
      <c r="AE621" s="9" t="s">
        <v>8239</v>
      </c>
    </row>
    <row r="622" spans="1:31" x14ac:dyDescent="0.3">
      <c r="A622" s="10">
        <v>9781003308836</v>
      </c>
      <c r="B622" s="9" t="s">
        <v>13798</v>
      </c>
      <c r="C622" s="11">
        <v>2024</v>
      </c>
      <c r="D622" s="11">
        <v>2024</v>
      </c>
      <c r="E622" s="20">
        <v>45407</v>
      </c>
      <c r="F622" s="10">
        <v>9781032308401</v>
      </c>
      <c r="G622" s="10">
        <v>9781032308418</v>
      </c>
      <c r="H622" s="9" t="s">
        <v>22</v>
      </c>
      <c r="J622" s="9" t="s">
        <v>13799</v>
      </c>
      <c r="K622" s="9" t="s">
        <v>13800</v>
      </c>
      <c r="L622" s="14">
        <v>1</v>
      </c>
      <c r="M622" s="9" t="s">
        <v>13801</v>
      </c>
      <c r="N622" s="9" t="s">
        <v>13802</v>
      </c>
      <c r="O622" s="9" t="s">
        <v>234</v>
      </c>
      <c r="P622" s="15" t="s">
        <v>4276</v>
      </c>
      <c r="Q622" s="9" t="s">
        <v>13803</v>
      </c>
      <c r="R622" s="9" t="s">
        <v>13804</v>
      </c>
      <c r="S622" s="9" t="s">
        <v>4966</v>
      </c>
      <c r="U622" s="9" t="s">
        <v>13805</v>
      </c>
      <c r="V622" s="9" t="s">
        <v>4968</v>
      </c>
      <c r="Y622" s="14">
        <v>254</v>
      </c>
      <c r="Z622" s="9" t="s">
        <v>132</v>
      </c>
      <c r="AA622" s="9" t="s">
        <v>5106</v>
      </c>
      <c r="AB622" s="15" t="s">
        <v>4970</v>
      </c>
      <c r="AC622" s="9" t="s">
        <v>4971</v>
      </c>
      <c r="AE622" s="9" t="s">
        <v>13806</v>
      </c>
    </row>
    <row r="623" spans="1:31" x14ac:dyDescent="0.3">
      <c r="A623" s="10">
        <v>9781003361374</v>
      </c>
      <c r="B623" s="9" t="s">
        <v>13807</v>
      </c>
      <c r="C623" s="11">
        <v>2025</v>
      </c>
      <c r="D623" s="11">
        <v>2025</v>
      </c>
      <c r="E623" s="20">
        <v>45727</v>
      </c>
      <c r="F623" s="10">
        <v>9781032421469</v>
      </c>
      <c r="G623" s="10">
        <v>9781032421452</v>
      </c>
      <c r="H623" s="9" t="s">
        <v>1411</v>
      </c>
      <c r="J623" s="9" t="s">
        <v>13344</v>
      </c>
      <c r="K623" s="9" t="s">
        <v>13808</v>
      </c>
      <c r="L623" s="14">
        <v>1</v>
      </c>
      <c r="M623" s="9" t="s">
        <v>13809</v>
      </c>
      <c r="O623" s="9" t="s">
        <v>874</v>
      </c>
      <c r="P623" s="15" t="s">
        <v>7936</v>
      </c>
      <c r="Q623" s="9" t="s">
        <v>12887</v>
      </c>
      <c r="R623" s="9" t="s">
        <v>13810</v>
      </c>
      <c r="T623" s="9" t="s">
        <v>8055</v>
      </c>
      <c r="X623" s="9" t="s">
        <v>13344</v>
      </c>
      <c r="Y623" s="14">
        <v>304</v>
      </c>
      <c r="Z623" s="9" t="s">
        <v>132</v>
      </c>
      <c r="AA623" s="9" t="s">
        <v>13348</v>
      </c>
      <c r="AB623" s="15" t="s">
        <v>13349</v>
      </c>
      <c r="AC623" s="9" t="s">
        <v>13811</v>
      </c>
      <c r="AE623" s="9" t="s">
        <v>13812</v>
      </c>
    </row>
    <row r="624" spans="1:31" x14ac:dyDescent="0.3">
      <c r="A624" s="10">
        <v>9781003502357</v>
      </c>
      <c r="B624" s="9" t="s">
        <v>8240</v>
      </c>
      <c r="C624" s="11">
        <v>2025</v>
      </c>
      <c r="D624" s="11">
        <v>2025</v>
      </c>
      <c r="E624" s="20">
        <v>45748</v>
      </c>
      <c r="F624" s="10">
        <v>9781032819846</v>
      </c>
      <c r="G624" s="10">
        <v>9781032814285</v>
      </c>
      <c r="H624" s="9" t="s">
        <v>22</v>
      </c>
      <c r="J624" s="9" t="s">
        <v>8241</v>
      </c>
      <c r="K624" s="9" t="s">
        <v>8242</v>
      </c>
      <c r="L624" s="14">
        <v>1</v>
      </c>
      <c r="M624" s="9" t="s">
        <v>8243</v>
      </c>
      <c r="N624" s="9" t="s">
        <v>8244</v>
      </c>
      <c r="O624" s="9" t="s">
        <v>234</v>
      </c>
      <c r="P624" s="15" t="s">
        <v>7911</v>
      </c>
      <c r="Q624" s="9" t="s">
        <v>8245</v>
      </c>
      <c r="R624" s="9" t="s">
        <v>8246</v>
      </c>
      <c r="S624" s="9" t="s">
        <v>8247</v>
      </c>
      <c r="U624" s="9" t="s">
        <v>8248</v>
      </c>
      <c r="Y624" s="14">
        <v>146</v>
      </c>
      <c r="Z624" s="9" t="s">
        <v>132</v>
      </c>
      <c r="AA624" s="9" t="s">
        <v>8249</v>
      </c>
      <c r="AB624" s="15">
        <v>612.79999999999995</v>
      </c>
      <c r="AC624" s="9" t="s">
        <v>8250</v>
      </c>
      <c r="AE624" s="9" t="s">
        <v>8251</v>
      </c>
    </row>
    <row r="625" spans="1:31" x14ac:dyDescent="0.3">
      <c r="A625" s="10">
        <v>9781042823956</v>
      </c>
      <c r="B625" s="9" t="s">
        <v>13813</v>
      </c>
      <c r="C625" s="11">
        <v>2024</v>
      </c>
      <c r="D625" s="11">
        <v>2024</v>
      </c>
      <c r="E625" s="20">
        <v>45315</v>
      </c>
      <c r="F625" s="10"/>
      <c r="G625" s="10"/>
      <c r="H625" s="9" t="s">
        <v>6774</v>
      </c>
      <c r="J625" s="9" t="s">
        <v>13814</v>
      </c>
      <c r="L625" s="14">
        <v>1</v>
      </c>
      <c r="M625" s="9" t="s">
        <v>13815</v>
      </c>
      <c r="O625" s="9" t="s">
        <v>263</v>
      </c>
      <c r="P625" s="15" t="s">
        <v>4390</v>
      </c>
      <c r="Q625" s="9" t="s">
        <v>8039</v>
      </c>
      <c r="R625" s="9" t="s">
        <v>13403</v>
      </c>
      <c r="U625" s="9" t="s">
        <v>8744</v>
      </c>
      <c r="Y625" s="14">
        <v>225</v>
      </c>
      <c r="Z625" s="9" t="s">
        <v>42</v>
      </c>
      <c r="AC625" s="9" t="s">
        <v>13816</v>
      </c>
      <c r="AE625" s="9" t="s">
        <v>13817</v>
      </c>
    </row>
    <row r="626" spans="1:31" x14ac:dyDescent="0.3">
      <c r="A626" s="10">
        <v>9781032638591</v>
      </c>
      <c r="B626" s="9" t="s">
        <v>13818</v>
      </c>
      <c r="C626" s="11">
        <v>2024</v>
      </c>
      <c r="D626" s="11">
        <v>2024</v>
      </c>
      <c r="E626" s="20">
        <v>45470</v>
      </c>
      <c r="F626" s="10">
        <v>9781032638584</v>
      </c>
      <c r="G626" s="10">
        <v>9781032638546</v>
      </c>
      <c r="H626" s="9" t="s">
        <v>22</v>
      </c>
      <c r="J626" s="9" t="s">
        <v>13819</v>
      </c>
      <c r="K626" s="9" t="s">
        <v>13820</v>
      </c>
      <c r="L626" s="14">
        <v>1</v>
      </c>
      <c r="M626" s="9" t="s">
        <v>13821</v>
      </c>
      <c r="O626" s="9" t="s">
        <v>24</v>
      </c>
      <c r="P626" s="15" t="s">
        <v>13822</v>
      </c>
      <c r="Q626" s="9" t="s">
        <v>13823</v>
      </c>
      <c r="R626" s="9" t="s">
        <v>13824</v>
      </c>
      <c r="S626" s="9" t="s">
        <v>13825</v>
      </c>
      <c r="U626" s="9" t="s">
        <v>13826</v>
      </c>
      <c r="V626" s="9" t="s">
        <v>12956</v>
      </c>
      <c r="Y626" s="14">
        <v>186</v>
      </c>
      <c r="Z626" s="9" t="s">
        <v>64</v>
      </c>
      <c r="AA626" s="9" t="s">
        <v>7030</v>
      </c>
      <c r="AB626" s="15" t="s">
        <v>13827</v>
      </c>
      <c r="AC626" s="9" t="s">
        <v>13828</v>
      </c>
      <c r="AE626" s="9" t="s">
        <v>13829</v>
      </c>
    </row>
    <row r="627" spans="1:31" x14ac:dyDescent="0.3">
      <c r="A627" s="10">
        <v>9781042807444</v>
      </c>
      <c r="B627" s="9" t="s">
        <v>13830</v>
      </c>
      <c r="C627" s="11">
        <v>2024</v>
      </c>
      <c r="D627" s="11">
        <v>2024</v>
      </c>
      <c r="E627" s="20">
        <v>45461</v>
      </c>
      <c r="F627" s="10"/>
      <c r="G627" s="10"/>
      <c r="H627" s="9" t="s">
        <v>6774</v>
      </c>
      <c r="J627" s="9" t="s">
        <v>13831</v>
      </c>
      <c r="L627" s="14">
        <v>1</v>
      </c>
      <c r="M627" s="9" t="s">
        <v>13832</v>
      </c>
      <c r="O627" s="9" t="s">
        <v>263</v>
      </c>
      <c r="P627" s="15" t="s">
        <v>8023</v>
      </c>
      <c r="Q627" s="9" t="s">
        <v>13833</v>
      </c>
      <c r="R627" s="9" t="s">
        <v>8035</v>
      </c>
      <c r="S627" s="9" t="s">
        <v>8036</v>
      </c>
      <c r="Y627" s="14">
        <v>601</v>
      </c>
      <c r="Z627" s="9" t="s">
        <v>42</v>
      </c>
      <c r="AC627" s="9" t="s">
        <v>13834</v>
      </c>
      <c r="AE627" s="9" t="s">
        <v>13835</v>
      </c>
    </row>
    <row r="628" spans="1:31" x14ac:dyDescent="0.3">
      <c r="A628" s="10">
        <v>9781003358336</v>
      </c>
      <c r="B628" s="9" t="s">
        <v>13836</v>
      </c>
      <c r="C628" s="11">
        <v>2024</v>
      </c>
      <c r="D628" s="11">
        <v>2024</v>
      </c>
      <c r="E628" s="20">
        <v>45433</v>
      </c>
      <c r="F628" s="10">
        <v>9781032271606</v>
      </c>
      <c r="G628" s="10">
        <v>9781032414928</v>
      </c>
      <c r="H628" s="9" t="s">
        <v>22</v>
      </c>
      <c r="J628" s="9" t="s">
        <v>13837</v>
      </c>
      <c r="L628" s="14">
        <v>1</v>
      </c>
      <c r="M628" s="9" t="s">
        <v>13838</v>
      </c>
      <c r="O628" s="9" t="s">
        <v>24</v>
      </c>
      <c r="P628" s="15" t="s">
        <v>4390</v>
      </c>
      <c r="Q628" s="9" t="s">
        <v>13839</v>
      </c>
      <c r="R628" s="9" t="s">
        <v>13840</v>
      </c>
      <c r="U628" s="9" t="s">
        <v>8744</v>
      </c>
      <c r="V628" s="9" t="s">
        <v>5087</v>
      </c>
      <c r="Y628" s="14">
        <v>502</v>
      </c>
      <c r="Z628" s="9" t="s">
        <v>132</v>
      </c>
      <c r="AA628" s="9" t="s">
        <v>13841</v>
      </c>
      <c r="AB628" s="15">
        <v>362.61</v>
      </c>
      <c r="AC628" s="9" t="s">
        <v>13842</v>
      </c>
      <c r="AE628" s="9" t="s">
        <v>13843</v>
      </c>
    </row>
    <row r="629" spans="1:31" x14ac:dyDescent="0.3">
      <c r="A629" s="10">
        <v>9781003493556</v>
      </c>
      <c r="B629" s="9" t="s">
        <v>8252</v>
      </c>
      <c r="C629" s="11">
        <v>2025</v>
      </c>
      <c r="D629" s="11">
        <v>2025</v>
      </c>
      <c r="E629" s="20">
        <v>45701</v>
      </c>
      <c r="F629" s="10">
        <v>9781032797304</v>
      </c>
      <c r="G629" s="10">
        <v>9781032797298</v>
      </c>
      <c r="H629" s="9" t="s">
        <v>7910</v>
      </c>
      <c r="J629" s="9" t="s">
        <v>8253</v>
      </c>
      <c r="K629" s="9" t="s">
        <v>8254</v>
      </c>
      <c r="L629" s="14">
        <v>2</v>
      </c>
      <c r="M629" s="9" t="s">
        <v>8255</v>
      </c>
      <c r="O629" s="9" t="s">
        <v>24</v>
      </c>
      <c r="P629" s="15" t="s">
        <v>8041</v>
      </c>
      <c r="Q629" s="9" t="s">
        <v>8042</v>
      </c>
      <c r="R629" s="9" t="s">
        <v>8256</v>
      </c>
      <c r="S629" s="9" t="s">
        <v>8257</v>
      </c>
      <c r="T629" s="9" t="s">
        <v>8051</v>
      </c>
      <c r="U629" s="9" t="s">
        <v>7933</v>
      </c>
      <c r="Y629" s="14">
        <v>16</v>
      </c>
      <c r="Z629" s="9" t="s">
        <v>132</v>
      </c>
      <c r="AA629" s="9" t="s">
        <v>8258</v>
      </c>
      <c r="AB629" s="15">
        <v>362.10680000000002</v>
      </c>
      <c r="AC629" s="9" t="s">
        <v>8259</v>
      </c>
      <c r="AE629" s="9" t="s">
        <v>8260</v>
      </c>
    </row>
    <row r="630" spans="1:31" x14ac:dyDescent="0.3">
      <c r="A630" s="10">
        <v>9780429356742</v>
      </c>
      <c r="B630" s="9" t="s">
        <v>13844</v>
      </c>
      <c r="C630" s="11">
        <v>2024</v>
      </c>
      <c r="D630" s="11">
        <v>2024</v>
      </c>
      <c r="E630" s="20">
        <v>45398</v>
      </c>
      <c r="F630" s="10">
        <v>9780367405656</v>
      </c>
      <c r="G630" s="10">
        <v>9780367405182</v>
      </c>
      <c r="H630" s="9" t="s">
        <v>1411</v>
      </c>
      <c r="J630" s="9" t="s">
        <v>13845</v>
      </c>
      <c r="K630" s="9" t="s">
        <v>13846</v>
      </c>
      <c r="L630" s="14">
        <v>2</v>
      </c>
      <c r="M630" s="9" t="s">
        <v>13847</v>
      </c>
      <c r="O630" s="9" t="s">
        <v>874</v>
      </c>
      <c r="P630" s="15" t="s">
        <v>7993</v>
      </c>
      <c r="Q630" s="9" t="s">
        <v>13848</v>
      </c>
      <c r="R630" s="9" t="s">
        <v>13849</v>
      </c>
      <c r="S630" s="9" t="s">
        <v>13850</v>
      </c>
      <c r="T630" s="9" t="s">
        <v>13126</v>
      </c>
      <c r="U630" s="9" t="s">
        <v>9367</v>
      </c>
      <c r="Y630" s="14">
        <v>122</v>
      </c>
      <c r="Z630" s="9" t="s">
        <v>31</v>
      </c>
      <c r="AA630" s="9" t="s">
        <v>13851</v>
      </c>
      <c r="AB630" s="15" t="s">
        <v>13852</v>
      </c>
      <c r="AC630" s="9" t="s">
        <v>13853</v>
      </c>
      <c r="AE630" s="9" t="s">
        <v>13854</v>
      </c>
    </row>
    <row r="631" spans="1:31" x14ac:dyDescent="0.3">
      <c r="A631" s="10">
        <v>9781315152806</v>
      </c>
      <c r="B631" s="9" t="s">
        <v>13855</v>
      </c>
      <c r="C631" s="11">
        <v>2024</v>
      </c>
      <c r="D631" s="11">
        <v>2024</v>
      </c>
      <c r="E631" s="20">
        <v>45344</v>
      </c>
      <c r="F631" s="10">
        <v>9780367698379</v>
      </c>
      <c r="G631" s="10">
        <v>9781498754798</v>
      </c>
      <c r="H631" s="9" t="s">
        <v>22</v>
      </c>
      <c r="J631" s="9" t="s">
        <v>13856</v>
      </c>
      <c r="K631" s="9" t="s">
        <v>13857</v>
      </c>
      <c r="L631" s="14">
        <v>2</v>
      </c>
      <c r="M631" s="9" t="s">
        <v>13858</v>
      </c>
      <c r="N631" s="9" t="s">
        <v>13859</v>
      </c>
      <c r="O631" s="9" t="s">
        <v>234</v>
      </c>
      <c r="P631" s="15" t="s">
        <v>7911</v>
      </c>
      <c r="Q631" s="9" t="s">
        <v>13860</v>
      </c>
      <c r="R631" s="9" t="s">
        <v>13861</v>
      </c>
      <c r="S631" s="9" t="s">
        <v>13862</v>
      </c>
      <c r="T631" s="9" t="s">
        <v>13863</v>
      </c>
      <c r="U631" s="9" t="s">
        <v>13864</v>
      </c>
      <c r="Y631" s="14">
        <v>204</v>
      </c>
      <c r="Z631" s="9" t="s">
        <v>132</v>
      </c>
      <c r="AA631" s="9" t="s">
        <v>13865</v>
      </c>
      <c r="AB631" s="15" t="s">
        <v>13866</v>
      </c>
      <c r="AC631" s="9" t="s">
        <v>13867</v>
      </c>
      <c r="AE631" s="9" t="s">
        <v>13868</v>
      </c>
    </row>
    <row r="632" spans="1:31" x14ac:dyDescent="0.3">
      <c r="A632" s="10">
        <v>9781003474432</v>
      </c>
      <c r="B632" s="9" t="s">
        <v>13869</v>
      </c>
      <c r="C632" s="11">
        <v>2024</v>
      </c>
      <c r="D632" s="11">
        <v>2025</v>
      </c>
      <c r="E632" s="20">
        <v>45518</v>
      </c>
      <c r="F632" s="10">
        <v>9781032755373</v>
      </c>
      <c r="G632" s="10">
        <v>9781032753904</v>
      </c>
      <c r="H632" s="9" t="s">
        <v>1411</v>
      </c>
      <c r="J632" s="9" t="s">
        <v>13870</v>
      </c>
      <c r="L632" s="14">
        <v>1</v>
      </c>
      <c r="M632" s="9" t="s">
        <v>13871</v>
      </c>
      <c r="O632" s="9" t="s">
        <v>874</v>
      </c>
      <c r="P632" s="15" t="s">
        <v>7936</v>
      </c>
      <c r="Q632" s="9" t="s">
        <v>12887</v>
      </c>
      <c r="R632" s="9" t="s">
        <v>13872</v>
      </c>
      <c r="S632" s="9" t="s">
        <v>13873</v>
      </c>
      <c r="T632" s="9" t="s">
        <v>13126</v>
      </c>
      <c r="Y632" s="14">
        <v>114</v>
      </c>
      <c r="Z632" s="9" t="s">
        <v>132</v>
      </c>
      <c r="AA632" s="9" t="s">
        <v>13874</v>
      </c>
      <c r="AB632" s="15" t="s">
        <v>13875</v>
      </c>
      <c r="AC632" s="9" t="s">
        <v>13876</v>
      </c>
      <c r="AE632" s="9" t="s">
        <v>13877</v>
      </c>
    </row>
    <row r="633" spans="1:31" x14ac:dyDescent="0.3">
      <c r="A633" s="10">
        <v>9781003227793</v>
      </c>
      <c r="B633" s="9" t="s">
        <v>13878</v>
      </c>
      <c r="C633" s="11">
        <v>2024</v>
      </c>
      <c r="D633" s="11">
        <v>2024</v>
      </c>
      <c r="E633" s="20">
        <v>45555</v>
      </c>
      <c r="F633" s="10">
        <v>9781032129921</v>
      </c>
      <c r="G633" s="10">
        <v>9781032131290</v>
      </c>
      <c r="H633" s="9" t="s">
        <v>1411</v>
      </c>
      <c r="J633" s="9" t="s">
        <v>13879</v>
      </c>
      <c r="L633" s="14">
        <v>4</v>
      </c>
      <c r="M633" s="9" t="s">
        <v>3275</v>
      </c>
      <c r="N633" s="9" t="s">
        <v>13880</v>
      </c>
      <c r="O633" s="9" t="s">
        <v>874</v>
      </c>
      <c r="P633" s="15" t="s">
        <v>4389</v>
      </c>
      <c r="Q633" s="9" t="s">
        <v>13881</v>
      </c>
      <c r="R633" s="9" t="s">
        <v>13882</v>
      </c>
      <c r="T633" s="9" t="s">
        <v>13883</v>
      </c>
      <c r="U633" s="9" t="s">
        <v>8744</v>
      </c>
      <c r="W633" s="9" t="s">
        <v>13884</v>
      </c>
      <c r="Y633" s="14">
        <v>1450</v>
      </c>
      <c r="Z633" s="9" t="s">
        <v>47</v>
      </c>
      <c r="AA633" s="9" t="s">
        <v>8052</v>
      </c>
      <c r="AB633" s="15">
        <v>362.1</v>
      </c>
      <c r="AC633" s="9" t="s">
        <v>13885</v>
      </c>
      <c r="AE633" s="9" t="s">
        <v>13886</v>
      </c>
    </row>
    <row r="634" spans="1:31" x14ac:dyDescent="0.3">
      <c r="A634" s="10">
        <v>9781042908745</v>
      </c>
      <c r="B634" s="9" t="s">
        <v>13887</v>
      </c>
      <c r="C634" s="11">
        <v>2025</v>
      </c>
      <c r="D634" s="11">
        <v>2025</v>
      </c>
      <c r="E634" s="20">
        <v>45821</v>
      </c>
      <c r="F634" s="10"/>
      <c r="G634" s="10"/>
      <c r="H634" s="9" t="s">
        <v>6774</v>
      </c>
      <c r="J634" s="9" t="s">
        <v>13888</v>
      </c>
      <c r="K634" s="9" t="s">
        <v>13889</v>
      </c>
      <c r="L634" s="14">
        <v>1</v>
      </c>
      <c r="M634" s="9" t="s">
        <v>13890</v>
      </c>
      <c r="O634" s="9" t="s">
        <v>263</v>
      </c>
      <c r="P634" s="15" t="s">
        <v>8023</v>
      </c>
      <c r="Q634" s="9" t="s">
        <v>12887</v>
      </c>
      <c r="Y634" s="14">
        <v>261</v>
      </c>
      <c r="Z634" s="9" t="s">
        <v>42</v>
      </c>
      <c r="AA634" s="9" t="s">
        <v>13891</v>
      </c>
      <c r="AB634" s="15">
        <v>617.1</v>
      </c>
      <c r="AC634" s="9" t="s">
        <v>13892</v>
      </c>
      <c r="AE634" s="9" t="s">
        <v>13893</v>
      </c>
    </row>
    <row r="635" spans="1:31" x14ac:dyDescent="0.3">
      <c r="A635" s="10">
        <v>9781003401445</v>
      </c>
      <c r="B635" s="9" t="s">
        <v>13894</v>
      </c>
      <c r="C635" s="11">
        <v>2024</v>
      </c>
      <c r="D635" s="11">
        <v>2024</v>
      </c>
      <c r="E635" s="20">
        <v>45322</v>
      </c>
      <c r="F635" s="10">
        <v>9781032512716</v>
      </c>
      <c r="G635" s="10">
        <v>9781032512693</v>
      </c>
      <c r="H635" s="9" t="s">
        <v>22</v>
      </c>
      <c r="J635" s="9" t="s">
        <v>13895</v>
      </c>
      <c r="K635" s="9" t="s">
        <v>13896</v>
      </c>
      <c r="L635" s="14">
        <v>1</v>
      </c>
      <c r="M635" s="9" t="s">
        <v>13897</v>
      </c>
      <c r="O635" s="9" t="s">
        <v>234</v>
      </c>
      <c r="P635" s="15" t="s">
        <v>4216</v>
      </c>
      <c r="Q635" s="9" t="s">
        <v>13898</v>
      </c>
      <c r="R635" s="9" t="s">
        <v>7337</v>
      </c>
      <c r="S635" s="9" t="s">
        <v>7338</v>
      </c>
      <c r="U635" s="9" t="s">
        <v>12642</v>
      </c>
      <c r="V635" s="9" t="s">
        <v>5087</v>
      </c>
      <c r="Y635" s="14">
        <v>320</v>
      </c>
      <c r="Z635" s="9" t="s">
        <v>132</v>
      </c>
      <c r="AA635" s="9" t="s">
        <v>7340</v>
      </c>
      <c r="AB635" s="15" t="s">
        <v>7341</v>
      </c>
      <c r="AC635" s="9" t="s">
        <v>7449</v>
      </c>
      <c r="AE635" s="9" t="s">
        <v>13899</v>
      </c>
    </row>
    <row r="636" spans="1:31" x14ac:dyDescent="0.3">
      <c r="A636" s="10">
        <v>9781003545385</v>
      </c>
      <c r="B636" s="9" t="s">
        <v>13900</v>
      </c>
      <c r="C636" s="11">
        <v>2025</v>
      </c>
      <c r="D636" s="11">
        <v>2025</v>
      </c>
      <c r="E636" s="20">
        <v>45786</v>
      </c>
      <c r="F636" s="10">
        <v>9781774917466</v>
      </c>
      <c r="G636" s="10">
        <v>9781774917473</v>
      </c>
      <c r="H636" s="9" t="s">
        <v>4314</v>
      </c>
      <c r="J636" s="9" t="s">
        <v>13901</v>
      </c>
      <c r="K636" s="9" t="s">
        <v>13902</v>
      </c>
      <c r="L636" s="14">
        <v>1</v>
      </c>
      <c r="M636" s="9" t="s">
        <v>13903</v>
      </c>
      <c r="O636" s="9" t="s">
        <v>874</v>
      </c>
      <c r="P636" s="15" t="s">
        <v>13164</v>
      </c>
      <c r="Q636" s="9" t="s">
        <v>13165</v>
      </c>
      <c r="R636" s="9" t="s">
        <v>13904</v>
      </c>
      <c r="S636" s="9" t="s">
        <v>4345</v>
      </c>
      <c r="T636" s="9" t="s">
        <v>13905</v>
      </c>
      <c r="X636" s="9" t="s">
        <v>4431</v>
      </c>
      <c r="Y636" s="14">
        <v>322</v>
      </c>
      <c r="Z636" s="9" t="s">
        <v>2194</v>
      </c>
      <c r="AA636" s="9" t="s">
        <v>7953</v>
      </c>
      <c r="AB636" s="15">
        <v>613.20000000000005</v>
      </c>
      <c r="AC636" s="9" t="s">
        <v>13906</v>
      </c>
      <c r="AE636" s="9" t="s">
        <v>13907</v>
      </c>
    </row>
    <row r="637" spans="1:31" x14ac:dyDescent="0.3">
      <c r="A637" s="10">
        <v>9781003438564</v>
      </c>
      <c r="B637" s="9" t="s">
        <v>13908</v>
      </c>
      <c r="C637" s="11">
        <v>2024</v>
      </c>
      <c r="D637" s="11">
        <v>2024</v>
      </c>
      <c r="E637" s="20">
        <v>45442</v>
      </c>
      <c r="F637" s="10">
        <v>9781032572611</v>
      </c>
      <c r="G637" s="10">
        <v>9781032566900</v>
      </c>
      <c r="H637" s="9" t="s">
        <v>1411</v>
      </c>
      <c r="J637" s="9" t="s">
        <v>13909</v>
      </c>
      <c r="K637" s="9" t="s">
        <v>13910</v>
      </c>
      <c r="L637" s="14">
        <v>3</v>
      </c>
      <c r="M637" s="9" t="s">
        <v>13911</v>
      </c>
      <c r="N637" s="9" t="s">
        <v>13912</v>
      </c>
      <c r="O637" s="9" t="s">
        <v>1699</v>
      </c>
      <c r="P637" s="15" t="s">
        <v>13913</v>
      </c>
      <c r="Q637" s="9" t="s">
        <v>13914</v>
      </c>
      <c r="R637" s="9" t="s">
        <v>13915</v>
      </c>
      <c r="S637" s="9" t="s">
        <v>13916</v>
      </c>
      <c r="T637" s="9" t="s">
        <v>13917</v>
      </c>
      <c r="U637" s="9" t="s">
        <v>13918</v>
      </c>
      <c r="Y637" s="14">
        <v>264</v>
      </c>
      <c r="Z637" s="9" t="s">
        <v>5005</v>
      </c>
      <c r="AA637" s="9" t="s">
        <v>13919</v>
      </c>
      <c r="AB637" s="15" t="s">
        <v>7922</v>
      </c>
      <c r="AC637" s="9" t="s">
        <v>13920</v>
      </c>
      <c r="AE637" s="9" t="s">
        <v>13921</v>
      </c>
    </row>
    <row r="638" spans="1:31" x14ac:dyDescent="0.3">
      <c r="A638" s="10">
        <v>9781003524830</v>
      </c>
      <c r="B638" s="9" t="s">
        <v>13922</v>
      </c>
      <c r="C638" s="11">
        <v>2024</v>
      </c>
      <c r="D638" s="11">
        <v>2025</v>
      </c>
      <c r="E638" s="20">
        <v>45509</v>
      </c>
      <c r="F638" s="10"/>
      <c r="G638" s="10">
        <v>9781638221586</v>
      </c>
      <c r="H638" s="9" t="s">
        <v>22</v>
      </c>
      <c r="I638" s="9" t="s">
        <v>2570</v>
      </c>
      <c r="J638" s="9" t="s">
        <v>13923</v>
      </c>
      <c r="L638" s="14">
        <v>1</v>
      </c>
      <c r="M638" s="9" t="s">
        <v>13924</v>
      </c>
      <c r="O638" s="9" t="s">
        <v>24</v>
      </c>
      <c r="P638" s="15" t="s">
        <v>4310</v>
      </c>
      <c r="Q638" s="9" t="s">
        <v>7917</v>
      </c>
      <c r="R638" s="9" t="s">
        <v>7918</v>
      </c>
      <c r="U638" s="9" t="s">
        <v>8744</v>
      </c>
      <c r="V638" s="9" t="s">
        <v>13925</v>
      </c>
      <c r="Y638" s="14">
        <v>346</v>
      </c>
      <c r="Z638" s="9" t="s">
        <v>64</v>
      </c>
      <c r="AA638" s="9" t="s">
        <v>13926</v>
      </c>
      <c r="AB638" s="15">
        <v>304.2</v>
      </c>
      <c r="AC638" s="9" t="s">
        <v>7919</v>
      </c>
      <c r="AE638" s="9" t="s">
        <v>13927</v>
      </c>
    </row>
    <row r="639" spans="1:31" x14ac:dyDescent="0.3">
      <c r="A639" s="10">
        <v>9781032706641</v>
      </c>
      <c r="B639" s="9" t="s">
        <v>13928</v>
      </c>
      <c r="C639" s="11">
        <v>2024</v>
      </c>
      <c r="D639" s="11">
        <v>2024</v>
      </c>
      <c r="E639" s="20">
        <v>45380</v>
      </c>
      <c r="F639" s="10">
        <v>9781032706634</v>
      </c>
      <c r="G639" s="10">
        <v>9781032706603</v>
      </c>
      <c r="H639" s="9" t="s">
        <v>22</v>
      </c>
      <c r="J639" s="9" t="s">
        <v>13929</v>
      </c>
      <c r="K639" s="9" t="s">
        <v>12834</v>
      </c>
      <c r="L639" s="14">
        <v>1</v>
      </c>
      <c r="M639" s="9" t="s">
        <v>12835</v>
      </c>
      <c r="O639" s="9" t="s">
        <v>234</v>
      </c>
      <c r="P639" s="15" t="s">
        <v>4241</v>
      </c>
      <c r="Q639" s="9" t="s">
        <v>12836</v>
      </c>
      <c r="R639" s="9" t="s">
        <v>12837</v>
      </c>
      <c r="U639" s="9" t="s">
        <v>12838</v>
      </c>
      <c r="V639" s="9" t="s">
        <v>12839</v>
      </c>
      <c r="X639" s="9" t="s">
        <v>12840</v>
      </c>
      <c r="Y639" s="14">
        <v>390</v>
      </c>
      <c r="Z639" s="9" t="s">
        <v>132</v>
      </c>
      <c r="AA639" s="9" t="s">
        <v>7530</v>
      </c>
      <c r="AB639" s="15" t="s">
        <v>13930</v>
      </c>
      <c r="AC639" s="9" t="s">
        <v>12842</v>
      </c>
      <c r="AE639" s="9" t="s">
        <v>13931</v>
      </c>
    </row>
    <row r="640" spans="1:31" x14ac:dyDescent="0.3">
      <c r="A640" s="10">
        <v>9781003361831</v>
      </c>
      <c r="B640" s="9" t="s">
        <v>13932</v>
      </c>
      <c r="C640" s="11">
        <v>2024</v>
      </c>
      <c r="D640" s="11">
        <v>2024</v>
      </c>
      <c r="E640" s="20">
        <v>45418</v>
      </c>
      <c r="F640" s="10">
        <v>9781032422312</v>
      </c>
      <c r="G640" s="10">
        <v>9781032416731</v>
      </c>
      <c r="H640" s="9" t="s">
        <v>1411</v>
      </c>
      <c r="J640" s="9" t="s">
        <v>13933</v>
      </c>
      <c r="K640" s="9" t="s">
        <v>13934</v>
      </c>
      <c r="L640" s="14">
        <v>1</v>
      </c>
      <c r="M640" s="9" t="s">
        <v>13935</v>
      </c>
      <c r="O640" s="9" t="s">
        <v>874</v>
      </c>
      <c r="P640" s="15" t="s">
        <v>13936</v>
      </c>
      <c r="Q640" s="9" t="s">
        <v>13937</v>
      </c>
      <c r="R640" s="9" t="s">
        <v>13938</v>
      </c>
      <c r="S640" s="9" t="s">
        <v>1747</v>
      </c>
      <c r="T640" s="9" t="s">
        <v>13939</v>
      </c>
      <c r="U640" s="9" t="s">
        <v>8331</v>
      </c>
      <c r="V640" s="9" t="s">
        <v>5087</v>
      </c>
      <c r="Y640" s="14">
        <v>326</v>
      </c>
      <c r="Z640" s="9" t="s">
        <v>64</v>
      </c>
      <c r="AA640" s="9" t="s">
        <v>8014</v>
      </c>
      <c r="AB640" s="15">
        <v>362.1</v>
      </c>
      <c r="AC640" s="9" t="s">
        <v>13940</v>
      </c>
      <c r="AE640" s="9" t="s">
        <v>13941</v>
      </c>
    </row>
    <row r="641" spans="1:31" x14ac:dyDescent="0.3">
      <c r="A641" s="10">
        <v>9781003464136</v>
      </c>
      <c r="B641" s="9" t="s">
        <v>8261</v>
      </c>
      <c r="C641" s="11">
        <v>2025</v>
      </c>
      <c r="D641" s="11">
        <v>2025</v>
      </c>
      <c r="E641" s="20">
        <v>45828</v>
      </c>
      <c r="F641" s="10">
        <v>9781032734279</v>
      </c>
      <c r="G641" s="10">
        <v>9781032734194</v>
      </c>
      <c r="H641" s="9" t="s">
        <v>22</v>
      </c>
      <c r="J641" s="9" t="s">
        <v>8262</v>
      </c>
      <c r="K641" s="9" t="s">
        <v>8263</v>
      </c>
      <c r="L641" s="14">
        <v>1</v>
      </c>
      <c r="M641" s="9" t="s">
        <v>8264</v>
      </c>
      <c r="O641" s="9" t="s">
        <v>234</v>
      </c>
      <c r="P641" s="15" t="s">
        <v>4317</v>
      </c>
      <c r="Q641" s="9" t="s">
        <v>8265</v>
      </c>
      <c r="R641" s="9" t="s">
        <v>8266</v>
      </c>
      <c r="S641" s="9" t="s">
        <v>8267</v>
      </c>
      <c r="U641" s="9" t="s">
        <v>8013</v>
      </c>
      <c r="Y641" s="14">
        <v>168</v>
      </c>
      <c r="Z641" s="9" t="s">
        <v>132</v>
      </c>
      <c r="AA641" s="9" t="s">
        <v>7971</v>
      </c>
      <c r="AB641" s="15" t="s">
        <v>7972</v>
      </c>
      <c r="AC641" s="9" t="s">
        <v>8268</v>
      </c>
      <c r="AE641" s="9" t="s">
        <v>8269</v>
      </c>
    </row>
    <row r="642" spans="1:31" x14ac:dyDescent="0.3">
      <c r="A642" s="10">
        <v>9781003309604</v>
      </c>
      <c r="B642" s="9" t="s">
        <v>13942</v>
      </c>
      <c r="C642" s="11">
        <v>2024</v>
      </c>
      <c r="D642" s="11">
        <v>2025</v>
      </c>
      <c r="E642" s="20">
        <v>45548</v>
      </c>
      <c r="F642" s="10">
        <v>9781032314099</v>
      </c>
      <c r="G642" s="10">
        <v>9781032314105</v>
      </c>
      <c r="H642" s="9" t="s">
        <v>1411</v>
      </c>
      <c r="J642" s="9" t="s">
        <v>13943</v>
      </c>
      <c r="L642" s="14">
        <v>1</v>
      </c>
      <c r="M642" s="9" t="s">
        <v>13944</v>
      </c>
      <c r="N642" s="9" t="s">
        <v>13945</v>
      </c>
      <c r="O642" s="9" t="s">
        <v>874</v>
      </c>
      <c r="P642" s="15" t="s">
        <v>13946</v>
      </c>
      <c r="Q642" s="9" t="s">
        <v>13947</v>
      </c>
      <c r="R642" s="9" t="s">
        <v>13948</v>
      </c>
      <c r="S642" s="9" t="s">
        <v>13949</v>
      </c>
      <c r="T642" s="9" t="s">
        <v>13950</v>
      </c>
      <c r="U642" s="9" t="s">
        <v>13951</v>
      </c>
      <c r="Y642" s="14">
        <v>266</v>
      </c>
      <c r="Z642" s="9" t="s">
        <v>2194</v>
      </c>
      <c r="AA642" s="9" t="s">
        <v>7989</v>
      </c>
      <c r="AB642" s="15" t="s">
        <v>8161</v>
      </c>
      <c r="AC642" s="9" t="s">
        <v>13952</v>
      </c>
      <c r="AE642" s="9" t="s">
        <v>13953</v>
      </c>
    </row>
    <row r="643" spans="1:31" x14ac:dyDescent="0.3">
      <c r="A643" s="10">
        <v>9781003497042</v>
      </c>
      <c r="B643" s="9" t="s">
        <v>13954</v>
      </c>
      <c r="C643" s="11">
        <v>2024</v>
      </c>
      <c r="D643" s="11">
        <v>2025</v>
      </c>
      <c r="E643" s="20">
        <v>45597</v>
      </c>
      <c r="F643" s="10">
        <v>9781032804828</v>
      </c>
      <c r="G643" s="10">
        <v>9781032804811</v>
      </c>
      <c r="H643" s="9" t="s">
        <v>1411</v>
      </c>
      <c r="J643" s="9" t="s">
        <v>13955</v>
      </c>
      <c r="K643" s="9" t="s">
        <v>13956</v>
      </c>
      <c r="L643" s="14">
        <v>1</v>
      </c>
      <c r="M643" s="9" t="s">
        <v>13957</v>
      </c>
      <c r="O643" s="9" t="s">
        <v>874</v>
      </c>
      <c r="P643" s="15" t="s">
        <v>7936</v>
      </c>
      <c r="Q643" s="9" t="s">
        <v>12887</v>
      </c>
      <c r="R643" s="9" t="s">
        <v>13958</v>
      </c>
      <c r="S643" s="9" t="s">
        <v>13959</v>
      </c>
      <c r="T643" s="9" t="s">
        <v>13023</v>
      </c>
      <c r="X643" s="9" t="s">
        <v>13956</v>
      </c>
      <c r="Y643" s="14">
        <v>136</v>
      </c>
      <c r="Z643" s="9" t="s">
        <v>132</v>
      </c>
      <c r="AA643" s="9" t="s">
        <v>13960</v>
      </c>
      <c r="AB643" s="15" t="s">
        <v>13961</v>
      </c>
      <c r="AC643" s="9" t="s">
        <v>13962</v>
      </c>
      <c r="AE643" s="9" t="s">
        <v>13963</v>
      </c>
    </row>
    <row r="644" spans="1:31" x14ac:dyDescent="0.3">
      <c r="A644" s="10">
        <v>9781003378648</v>
      </c>
      <c r="B644" s="9" t="s">
        <v>13964</v>
      </c>
      <c r="C644" s="11">
        <v>2024</v>
      </c>
      <c r="D644" s="11">
        <v>2025</v>
      </c>
      <c r="E644" s="20">
        <v>45517</v>
      </c>
      <c r="F644" s="10">
        <v>9781032457734</v>
      </c>
      <c r="G644" s="10">
        <v>9781032457741</v>
      </c>
      <c r="H644" s="9" t="s">
        <v>22</v>
      </c>
      <c r="J644" s="9" t="s">
        <v>13965</v>
      </c>
      <c r="K644" s="9" t="s">
        <v>13966</v>
      </c>
      <c r="L644" s="14">
        <v>2</v>
      </c>
      <c r="M644" s="9" t="s">
        <v>13967</v>
      </c>
      <c r="N644" s="9" t="s">
        <v>13968</v>
      </c>
      <c r="O644" s="9" t="s">
        <v>263</v>
      </c>
      <c r="P644" s="15" t="s">
        <v>7992</v>
      </c>
      <c r="Q644" s="9" t="s">
        <v>13969</v>
      </c>
      <c r="R644" s="9" t="s">
        <v>13970</v>
      </c>
      <c r="S644" s="9" t="s">
        <v>13971</v>
      </c>
      <c r="U644" s="9" t="s">
        <v>13972</v>
      </c>
      <c r="V644" s="9" t="s">
        <v>5210</v>
      </c>
      <c r="Y644" s="14">
        <v>290</v>
      </c>
      <c r="Z644" s="9" t="s">
        <v>92</v>
      </c>
      <c r="AA644" s="9" t="s">
        <v>13973</v>
      </c>
      <c r="AB644" s="15">
        <v>362.1</v>
      </c>
      <c r="AC644" s="9" t="s">
        <v>6561</v>
      </c>
      <c r="AE644" s="9" t="s">
        <v>13974</v>
      </c>
    </row>
    <row r="645" spans="1:31" x14ac:dyDescent="0.3">
      <c r="A645" s="10">
        <v>9781003428947</v>
      </c>
      <c r="B645" s="9" t="s">
        <v>8270</v>
      </c>
      <c r="C645" s="11">
        <v>2025</v>
      </c>
      <c r="D645" s="11">
        <v>2025</v>
      </c>
      <c r="E645" s="20">
        <v>45742</v>
      </c>
      <c r="F645" s="10">
        <v>9781032545585</v>
      </c>
      <c r="G645" s="10">
        <v>9781032550848</v>
      </c>
      <c r="H645" s="9" t="s">
        <v>1411</v>
      </c>
      <c r="J645" s="9" t="s">
        <v>8271</v>
      </c>
      <c r="K645" s="9" t="s">
        <v>8272</v>
      </c>
      <c r="L645" s="14">
        <v>1</v>
      </c>
      <c r="M645" s="9" t="s">
        <v>8273</v>
      </c>
      <c r="O645" s="9" t="s">
        <v>1699</v>
      </c>
      <c r="P645" s="15" t="s">
        <v>8274</v>
      </c>
      <c r="Q645" s="9" t="s">
        <v>8275</v>
      </c>
      <c r="R645" s="9" t="s">
        <v>8276</v>
      </c>
      <c r="S645" s="9" t="s">
        <v>8277</v>
      </c>
      <c r="T645" s="9" t="s">
        <v>8278</v>
      </c>
      <c r="U645" s="9" t="s">
        <v>8279</v>
      </c>
      <c r="X645" s="9" t="s">
        <v>8057</v>
      </c>
      <c r="Y645" s="14">
        <v>218</v>
      </c>
      <c r="Z645" s="9" t="s">
        <v>132</v>
      </c>
      <c r="AA645" s="9" t="s">
        <v>7915</v>
      </c>
      <c r="AB645" s="15" t="s">
        <v>6444</v>
      </c>
      <c r="AC645" s="9" t="s">
        <v>8280</v>
      </c>
      <c r="AE645" s="9" t="s">
        <v>8281</v>
      </c>
    </row>
    <row r="646" spans="1:31" x14ac:dyDescent="0.3">
      <c r="A646" s="10">
        <v>9781003394679</v>
      </c>
      <c r="B646" s="9" t="s">
        <v>13975</v>
      </c>
      <c r="C646" s="11">
        <v>2024</v>
      </c>
      <c r="D646" s="11">
        <v>2024</v>
      </c>
      <c r="E646" s="20">
        <v>45357</v>
      </c>
      <c r="F646" s="10">
        <v>9781032496238</v>
      </c>
      <c r="G646" s="10">
        <v>9781032480596</v>
      </c>
      <c r="H646" s="9" t="s">
        <v>1411</v>
      </c>
      <c r="I646" s="9" t="s">
        <v>8010</v>
      </c>
      <c r="J646" s="9" t="s">
        <v>13976</v>
      </c>
      <c r="K646" s="9" t="s">
        <v>13977</v>
      </c>
      <c r="L646" s="14">
        <v>4</v>
      </c>
      <c r="M646" s="9" t="s">
        <v>13978</v>
      </c>
      <c r="N646" s="9" t="s">
        <v>13979</v>
      </c>
      <c r="O646" s="9" t="s">
        <v>874</v>
      </c>
      <c r="P646" s="15" t="s">
        <v>7936</v>
      </c>
      <c r="Q646" s="9" t="s">
        <v>12887</v>
      </c>
      <c r="R646" s="9" t="s">
        <v>13980</v>
      </c>
      <c r="T646" s="9" t="s">
        <v>13126</v>
      </c>
      <c r="V646" s="9" t="s">
        <v>5087</v>
      </c>
      <c r="Y646" s="14">
        <v>342</v>
      </c>
      <c r="Z646" s="9" t="s">
        <v>132</v>
      </c>
      <c r="AA646" s="9" t="s">
        <v>7578</v>
      </c>
      <c r="AB646" s="15">
        <v>610</v>
      </c>
      <c r="AC646" s="9" t="s">
        <v>13981</v>
      </c>
      <c r="AE646" s="9" t="s">
        <v>13982</v>
      </c>
    </row>
    <row r="647" spans="1:31" x14ac:dyDescent="0.3">
      <c r="A647" s="10">
        <v>9781003179351</v>
      </c>
      <c r="B647" s="9" t="s">
        <v>13983</v>
      </c>
      <c r="C647" s="11">
        <v>2024</v>
      </c>
      <c r="D647" s="11">
        <v>2024</v>
      </c>
      <c r="E647" s="20">
        <v>45413</v>
      </c>
      <c r="F647" s="10">
        <v>9781032016313</v>
      </c>
      <c r="G647" s="10">
        <v>9781032016276</v>
      </c>
      <c r="H647" s="9" t="s">
        <v>1411</v>
      </c>
      <c r="J647" s="9" t="s">
        <v>13984</v>
      </c>
      <c r="K647" s="9" t="s">
        <v>13985</v>
      </c>
      <c r="L647" s="14">
        <v>1</v>
      </c>
      <c r="M647" s="9" t="s">
        <v>13986</v>
      </c>
      <c r="O647" s="9" t="s">
        <v>874</v>
      </c>
      <c r="P647" s="15" t="s">
        <v>8026</v>
      </c>
      <c r="Q647" s="9" t="s">
        <v>13987</v>
      </c>
      <c r="R647" s="9" t="s">
        <v>13988</v>
      </c>
      <c r="S647" s="9" t="s">
        <v>13989</v>
      </c>
      <c r="T647" s="9" t="s">
        <v>13939</v>
      </c>
      <c r="U647" s="9" t="s">
        <v>9367</v>
      </c>
      <c r="Y647" s="14">
        <v>234</v>
      </c>
      <c r="Z647" s="9" t="s">
        <v>132</v>
      </c>
      <c r="AA647" s="9" t="s">
        <v>13990</v>
      </c>
      <c r="AB647" s="15">
        <v>610</v>
      </c>
      <c r="AC647" s="9" t="s">
        <v>13853</v>
      </c>
      <c r="AE647" s="9" t="s">
        <v>13991</v>
      </c>
    </row>
    <row r="648" spans="1:31" x14ac:dyDescent="0.3">
      <c r="A648" s="10">
        <v>9781042844296</v>
      </c>
      <c r="B648" s="9" t="s">
        <v>8282</v>
      </c>
      <c r="C648" s="11">
        <v>2025</v>
      </c>
      <c r="D648" s="11">
        <v>2025</v>
      </c>
      <c r="E648" s="20">
        <v>45889</v>
      </c>
      <c r="F648" s="10"/>
      <c r="G648" s="10"/>
      <c r="H648" s="9" t="s">
        <v>6774</v>
      </c>
      <c r="J648" s="9" t="s">
        <v>8283</v>
      </c>
      <c r="L648" s="14">
        <v>1</v>
      </c>
      <c r="M648" s="9" t="s">
        <v>8284</v>
      </c>
      <c r="O648" s="9" t="s">
        <v>263</v>
      </c>
      <c r="P648" s="15" t="s">
        <v>7947</v>
      </c>
      <c r="Q648" s="9" t="s">
        <v>8285</v>
      </c>
      <c r="R648" s="9" t="s">
        <v>7563</v>
      </c>
      <c r="U648" s="9" t="s">
        <v>4614</v>
      </c>
      <c r="Y648" s="14">
        <v>180</v>
      </c>
      <c r="Z648" s="9" t="s">
        <v>42</v>
      </c>
      <c r="AA648" s="9" t="s">
        <v>8016</v>
      </c>
      <c r="AB648" s="15" t="s">
        <v>8017</v>
      </c>
      <c r="AC648" s="9" t="s">
        <v>8286</v>
      </c>
      <c r="AE648" s="9" t="s">
        <v>8287</v>
      </c>
    </row>
    <row r="649" spans="1:31" x14ac:dyDescent="0.3">
      <c r="A649" s="10">
        <v>9781003480594</v>
      </c>
      <c r="B649" s="9" t="s">
        <v>8288</v>
      </c>
      <c r="C649" s="11">
        <v>2025</v>
      </c>
      <c r="D649" s="11">
        <v>2025</v>
      </c>
      <c r="E649" s="20">
        <v>45783</v>
      </c>
      <c r="F649" s="10">
        <v>9781032769608</v>
      </c>
      <c r="G649" s="10">
        <v>9781032769592</v>
      </c>
      <c r="H649" s="9" t="s">
        <v>1411</v>
      </c>
      <c r="J649" s="9" t="s">
        <v>8289</v>
      </c>
      <c r="K649" s="9" t="s">
        <v>8290</v>
      </c>
      <c r="L649" s="14">
        <v>1</v>
      </c>
      <c r="M649" s="9" t="s">
        <v>8291</v>
      </c>
      <c r="O649" s="9" t="s">
        <v>874</v>
      </c>
      <c r="P649" s="15" t="s">
        <v>8292</v>
      </c>
      <c r="Q649" s="9" t="s">
        <v>8293</v>
      </c>
      <c r="R649" s="9" t="s">
        <v>8294</v>
      </c>
      <c r="U649" s="9" t="s">
        <v>8295</v>
      </c>
      <c r="X649" s="9" t="s">
        <v>4420</v>
      </c>
      <c r="Y649" s="14">
        <v>154</v>
      </c>
      <c r="Z649" s="9" t="s">
        <v>132</v>
      </c>
      <c r="AA649" s="9" t="s">
        <v>7934</v>
      </c>
      <c r="AB649" s="15">
        <v>610.28499999999997</v>
      </c>
      <c r="AC649" s="9" t="s">
        <v>8296</v>
      </c>
      <c r="AE649" s="9" t="s">
        <v>8297</v>
      </c>
    </row>
    <row r="650" spans="1:31" x14ac:dyDescent="0.3">
      <c r="A650" s="10">
        <v>9781041056485</v>
      </c>
      <c r="B650" s="9" t="s">
        <v>13992</v>
      </c>
      <c r="C650" s="11">
        <v>2024</v>
      </c>
      <c r="D650" s="11">
        <v>2024</v>
      </c>
      <c r="E650" s="20">
        <v>45716</v>
      </c>
      <c r="F650" s="10"/>
      <c r="G650" s="10">
        <v>9781915713155</v>
      </c>
      <c r="H650" s="9" t="s">
        <v>22</v>
      </c>
      <c r="I650" s="9" t="s">
        <v>7108</v>
      </c>
      <c r="J650" s="9" t="s">
        <v>13993</v>
      </c>
      <c r="L650" s="14">
        <v>2</v>
      </c>
      <c r="M650" s="9" t="s">
        <v>13994</v>
      </c>
      <c r="O650" s="9" t="s">
        <v>234</v>
      </c>
      <c r="P650" s="15" t="s">
        <v>4241</v>
      </c>
      <c r="Q650" s="9" t="s">
        <v>13995</v>
      </c>
      <c r="R650" s="9" t="s">
        <v>13996</v>
      </c>
      <c r="S650" s="9" t="s">
        <v>6840</v>
      </c>
      <c r="U650" s="9" t="s">
        <v>11953</v>
      </c>
      <c r="X650" s="9" t="s">
        <v>13997</v>
      </c>
      <c r="Y650" s="14">
        <v>164</v>
      </c>
      <c r="Z650" s="9" t="s">
        <v>31</v>
      </c>
      <c r="AA650" s="9" t="s">
        <v>7519</v>
      </c>
      <c r="AB650" s="15" t="s">
        <v>12356</v>
      </c>
      <c r="AC650" s="9" t="s">
        <v>13998</v>
      </c>
      <c r="AE650" s="9" t="s">
        <v>13999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EBA 20260513-20270512可用書單1339筆</vt:lpstr>
      <vt:lpstr>2021-2025_Sports &amp; Leisure</vt:lpstr>
      <vt:lpstr>2024-2025_Other subjects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Yoshizawa, Yumi</dc:creator>
  <cp:lastModifiedBy>陳珈宏</cp:lastModifiedBy>
  <dcterms:created xsi:type="dcterms:W3CDTF">2024-09-12T04:01:34Z</dcterms:created>
  <dcterms:modified xsi:type="dcterms:W3CDTF">2026-06-10T02:29:13Z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2024-09-12T04:16:36Z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692f2d64-c17c-4541-897b-801e9c811fcc</vt:lpwstr>
  </property>
  <property fmtid="{D5CDD505-2E9C-101B-9397-08002B2CF9AE}" pid="8" name="MSIP_Label_2bbab825-a111-45e4-86a1-18cee0005896_ContentBits">
    <vt:lpwstr>2</vt:lpwstr>
  </property>
</Properties>
</file>